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TM LST and LSTGR" sheetId="4" r:id="rId1"/>
  </sheets>
  <definedNames>
    <definedName name="_xlnm.Print_Titles" localSheetId="0">'TM LST and LSTGR'!$12:$13</definedName>
    <definedName name="_xlnm.Print_Area" localSheetId="0">'TM LST and LSTGR'!$A$1:$G$1086</definedName>
  </definedNames>
  <calcPr calcId="145621"/>
</workbook>
</file>

<file path=xl/sharedStrings.xml><?xml version="1.0" encoding="utf-8"?>
<sst xmlns="http://schemas.openxmlformats.org/spreadsheetml/2006/main" count="3003" uniqueCount="1211">
  <si>
    <t>Price List</t>
  </si>
  <si>
    <t>#</t>
  </si>
  <si>
    <t>PHOTO</t>
  </si>
  <si>
    <t>Series</t>
  </si>
  <si>
    <t>Description</t>
  </si>
  <si>
    <t>VALUE(USD)</t>
  </si>
  <si>
    <t>UNIT</t>
  </si>
  <si>
    <t>SOLO RAY</t>
  </si>
  <si>
    <t>RIFLE</t>
  </si>
  <si>
    <t>MOBI INC</t>
  </si>
  <si>
    <t>CESARE</t>
  </si>
  <si>
    <t>FASETA</t>
  </si>
  <si>
    <t>TRITO</t>
  </si>
  <si>
    <t>LEI MINI</t>
  </si>
  <si>
    <t>LUI MICRO</t>
  </si>
  <si>
    <t>TONDO</t>
  </si>
  <si>
    <t>LEI FACETO</t>
  </si>
  <si>
    <t>SPIRA</t>
  </si>
  <si>
    <t>MIRIADE</t>
  </si>
  <si>
    <t>MONILO</t>
  </si>
  <si>
    <t>ONORA GRANDE</t>
  </si>
  <si>
    <t>NOCE</t>
  </si>
  <si>
    <t>ONDA</t>
  </si>
  <si>
    <t>ARTICO</t>
  </si>
  <si>
    <t>SPECCIO</t>
  </si>
  <si>
    <t>MONDE</t>
  </si>
  <si>
    <t>FUOCO</t>
  </si>
  <si>
    <t>MONILE</t>
  </si>
  <si>
    <t>LUMINA</t>
  </si>
  <si>
    <t>MONOCCO</t>
  </si>
  <si>
    <t>INTERO 16</t>
  </si>
  <si>
    <t>INTERO 111</t>
  </si>
  <si>
    <t>VOLTA</t>
  </si>
  <si>
    <t>PARO</t>
  </si>
  <si>
    <t xml:space="preserve"> </t>
  </si>
  <si>
    <t>BARRA</t>
  </si>
  <si>
    <t xml:space="preserve">BARRA </t>
  </si>
  <si>
    <t>ASTA</t>
  </si>
  <si>
    <t xml:space="preserve">MONILE </t>
  </si>
  <si>
    <t>VARESE</t>
  </si>
  <si>
    <t>CERO</t>
  </si>
  <si>
    <t>RAGNO</t>
  </si>
  <si>
    <t>GABBIA</t>
  </si>
  <si>
    <t>BOLLA</t>
  </si>
  <si>
    <t>EPSILON</t>
  </si>
  <si>
    <t xml:space="preserve"> FAVO</t>
  </si>
  <si>
    <t>FAVO</t>
  </si>
  <si>
    <t>CONE</t>
  </si>
  <si>
    <t>DIAFANO</t>
  </si>
  <si>
    <t>TORCIA</t>
  </si>
  <si>
    <t>BETA</t>
  </si>
  <si>
    <t>MERINGE</t>
  </si>
  <si>
    <t>SFERETTA</t>
  </si>
  <si>
    <t xml:space="preserve"> PEZZO</t>
  </si>
  <si>
    <t>GLOBO</t>
  </si>
  <si>
    <t>PENTOLA</t>
  </si>
  <si>
    <t xml:space="preserve">DISSIMO </t>
  </si>
  <si>
    <t>PETALO</t>
  </si>
  <si>
    <t xml:space="preserve">QUBICA </t>
  </si>
  <si>
    <t>ESCICA</t>
  </si>
  <si>
    <t>META D'UOVO</t>
  </si>
  <si>
    <t xml:space="preserve"> FORMA</t>
  </si>
  <si>
    <t>SESSO</t>
  </si>
  <si>
    <t>OTTO</t>
  </si>
  <si>
    <t>AGOLA</t>
  </si>
  <si>
    <t>PITTORE</t>
  </si>
  <si>
    <t xml:space="preserve"> PITTORE</t>
  </si>
  <si>
    <t xml:space="preserve"> NIBBLER</t>
  </si>
  <si>
    <t>CROCO</t>
  </si>
  <si>
    <t>MURANO</t>
  </si>
  <si>
    <t>RAMO</t>
  </si>
  <si>
    <t>CAPPA</t>
  </si>
  <si>
    <t>RICERCO</t>
  </si>
  <si>
    <t>STREGARO</t>
  </si>
  <si>
    <t>ROSATA</t>
  </si>
  <si>
    <t xml:space="preserve">CLASSIC </t>
  </si>
  <si>
    <t>ALVEARE</t>
  </si>
  <si>
    <t>SERPENTE</t>
  </si>
  <si>
    <t>RICCIO</t>
  </si>
  <si>
    <t xml:space="preserve">RICCIO </t>
  </si>
  <si>
    <t>DELTA</t>
  </si>
  <si>
    <t>PERLA</t>
  </si>
  <si>
    <t xml:space="preserve">ELEGANTE </t>
  </si>
  <si>
    <t>ELEGANTE</t>
  </si>
  <si>
    <t>NUVOLA</t>
  </si>
  <si>
    <t xml:space="preserve">NATIVO </t>
  </si>
  <si>
    <t>CAMPANA</t>
  </si>
  <si>
    <t>PARALUME</t>
  </si>
  <si>
    <t>PRINCIA</t>
  </si>
  <si>
    <t>ENGENUO</t>
  </si>
  <si>
    <t>SCHON</t>
  </si>
  <si>
    <t>DISSIMO</t>
  </si>
  <si>
    <t>CIAMBO</t>
  </si>
  <si>
    <t>ZUCCHE</t>
  </si>
  <si>
    <t>Trade mark</t>
  </si>
  <si>
    <t>LIGHTSTAR</t>
  </si>
  <si>
    <t>RULLO</t>
  </si>
  <si>
    <t xml:space="preserve">OCULA </t>
  </si>
  <si>
    <t>LUI MINI</t>
  </si>
  <si>
    <t xml:space="preserve">Electrical transformers for led strips,
 input voltage 220V, output voltage 12V, power 25W, 0.025 kVA </t>
  </si>
  <si>
    <t>Electrical transformers for led strips, 
input voltage 220V, output voltage 12V, power 60W, 0.060 kVA</t>
  </si>
  <si>
    <t>Electrical transformers for led strips,
 input voltage 220V, output voltage 12V, power 150W, 0.15 kVA</t>
  </si>
  <si>
    <t>Electrical transformers for led strips, 
input voltage 220V, output voltage 12V, power 360W, 0.36 kVA</t>
  </si>
  <si>
    <t xml:space="preserve">Pendant lamp,
 coor black, material: metal, 
LED 30W, 1800LM, 3000K </t>
  </si>
  <si>
    <t>ITEM NO.</t>
  </si>
  <si>
    <t>Spot light recessed,
 color: chrome/transparent glass, material: metal / glass (decor), 1X50W, LED 1Х6W Gu5.3, GU10</t>
  </si>
  <si>
    <t xml:space="preserve">Spot light recessed, 
color: chrome/mirror glass, material: metal / metal/glass (decor), 2X50W, LED 2Х6W
Gu5.3, GU10, MR16 / HP16 </t>
  </si>
  <si>
    <t xml:space="preserve">Spot light recessed,
 color: bronze green, material: metal / glass (diffuser), 1X20W, LED 1Х3W,  G4 </t>
  </si>
  <si>
    <t xml:space="preserve">Spot light recessed, 
color: chrome matt, material: metal / glass (diffuser), 1X20W, LED 1Х3W, G4 </t>
  </si>
  <si>
    <t>Spot light recessed, 
color: chrome/white, material: metal / glass (shade), 1Х50W, LED 1X5W, Gu5.3, GU10, MR16/HP16</t>
  </si>
  <si>
    <t>Spot light recessed,
 color: chrome/white, material: metal / glass (shade), 1Х50W, LED 1X5W, Gu5.3, GU10, MR16/HP16</t>
  </si>
  <si>
    <t>Spot light recessed, 
color: chrome/transparent glass, material: metal / glass (shade), 1Х50W, LED 1X5W, Gu4, GU10, MR11/HP11</t>
  </si>
  <si>
    <t>Spot light recessed, 
color: white, material: metal, 1х50W, LED 7W, GU10, MR16/HP16</t>
  </si>
  <si>
    <t>Spot light recessed, 
color: white, material: metal/glass, 1x50W, LED 1x6,5 W, Gu5.3, GU10, MR16/HP16</t>
  </si>
  <si>
    <t>Spot light recessed, 
color: chrome/transparent glass, material: metal / metal/glass (decor), 1Х50W, LED 1X6,5W, Gu5.3, GU10, MR16/HP16</t>
  </si>
  <si>
    <t>Spot light recessed, 
color: chrome/transparent glass, material: metal / glass (decor), 1Х50W, LED 1X6,5W,GU10, MR16/HP16</t>
  </si>
  <si>
    <t>Spot light recessed, 
color: yellow/transparent glass, material: metal / glass (shade), 1Х50W, LED 1X6,5W, Gu5.3, GU10, MR16/HP16</t>
  </si>
  <si>
    <t>Spot light, 
color: white, material: metal (housing) /glass (diffuser),  1X50W, LED 1X6,5W, GU10, MR16/HP16</t>
  </si>
  <si>
    <t xml:space="preserve">Spot light recessed, 
color: black, material: metal / glass (shade), 1Х50W, LED 7W, Gu5.3, GU10, MR16/HP16 </t>
  </si>
  <si>
    <t xml:space="preserve">Spot light recessed, 
color: matt white, material: metal / glass (shade), 1Х50W, LED 7W, Gu5.3, GU10, MR16/HP16 </t>
  </si>
  <si>
    <t>Spot light recessed, 
color: chrome matt/transparent glass, material: metal /glass (shade), LED 5 W, 400 LM, 3000 K</t>
  </si>
  <si>
    <t xml:space="preserve">Spot light recessed, 
color: chrome matt/transparent glass, material: metal / glass (shade), LED 5 W, 400 LM, 4000 K </t>
  </si>
  <si>
    <t>Spot light recessed, 
color: chrome matt/transparent glass, material: metal / glass (shade), LED 5 W, 400 LM, 4000 K</t>
  </si>
  <si>
    <t>Spot light recessed,
 color: chrome/transparent glass, material: metal / metal/glass (shade), LED 5 W, 380 LM, 3000 K</t>
  </si>
  <si>
    <t>Spot light recessed,
 color: chrome/transparent glass, material: metal / metal/glass (shade), LED 5 W, 380 LM, 4000 K</t>
  </si>
  <si>
    <t xml:space="preserve">Spot light recessed, 
color: black/transparent glass, material: metal / metal/glass (diffuser), LED 1 W, 80 LM, 3000 K </t>
  </si>
  <si>
    <t xml:space="preserve">Spot light recessed, 
color: white/transparent glass, material: material: metal / metal/glass (diffuser), LED 3 W, 240 LM, 3000 K </t>
  </si>
  <si>
    <t xml:space="preserve">Spot light recessed, 
color: black/transparent glass, material: metal / metal/glass (diffuser), LED 3 W, 240 LM, 3000 K </t>
  </si>
  <si>
    <t xml:space="preserve">Spot light recessed, 
color: white/transparent glass, material: metal / metal/glass (diffuser), LED 7 W, 560 LM, 3000 K </t>
  </si>
  <si>
    <t>Spot light recessed, 
color: black/transparent glass, material: metal / metal/glass (diffuser), LED 7 W, 560 LM, 3000 K</t>
  </si>
  <si>
    <t>Spot light recessed, 
color: white/transparent glass, material: metal / glass (diffuser),
 LED 1 W, 80 LM, 4000 K</t>
  </si>
  <si>
    <t>Spot light recessed, 
color: black/transparent glass, material: metal / metal/glass (diffuser), 
LED 1 W, 80 LM, 4000 K</t>
  </si>
  <si>
    <t>Pendant lamp, 
color: white, material: metal,  
LED 15W, 950 LM, 3000K</t>
  </si>
  <si>
    <t>Pendant lamp, 
color: black, material: metal,  
LED 15W, 950 LM, 3000K</t>
  </si>
  <si>
    <t>Pendant lamp, 
color: white, material: metal, 
 LED 15W, 950 LM, 4000K</t>
  </si>
  <si>
    <t>Pendant lamp, 
color: black, material: metal,  
LED 15W, 950 LM, 4000K</t>
  </si>
  <si>
    <t>Pendant lamp,
color: white, material: metal,
 LED 30W, 1800LM, 3000K</t>
  </si>
  <si>
    <t>Pendant lamp, 
color: white, material: metal, 
 LED 30W, 1800 LM, 4000K</t>
  </si>
  <si>
    <t>Pendant lamp, 
color: black, material: metal, 
 LED 30W, 1800 LM, 4000K</t>
  </si>
  <si>
    <t>Spot light recessed, 
color: yellow/transparent glass, 
material: metal / metal/glass (decor), 1Х40W, LED 1X6W, G9</t>
  </si>
  <si>
    <t>Spot light recessed, 
color: chrome/transparent glass, 
material: metal / metal/glass (decor), 1Х40W, LED 1X6W, G9</t>
  </si>
  <si>
    <t>Spot light recessed, 
color: white, material: metal  (fixture) / plastic (shade), LED 1 W, 60 LM, 3000 K</t>
  </si>
  <si>
    <t xml:space="preserve">Spot light recessed, 
color: white, material: metal  (fixture) / plastic (shade), LED 1 W, 60 LM, 3000 K </t>
  </si>
  <si>
    <t>Spot light recessed, 
color: white, material: metal  (fixture) / plastic (shade), LED 1 W, 60 LM, 4000 K</t>
  </si>
  <si>
    <t xml:space="preserve">Spot light recessed, 
color: white, material: metal  (fixture) / plastic (shade), LED 1 W, 60 LM, 4000 K </t>
  </si>
  <si>
    <t>Spot light recessed, 
color: white, material: metal  (fixture) / plastic (shade), LED 3 W, 180 LM, 3000 K</t>
  </si>
  <si>
    <t xml:space="preserve">Spot light recessed, 
color: white, material: metal  (fixture) / plastic (shade), LED 3 W, 180 LM, 4000 K </t>
  </si>
  <si>
    <t xml:space="preserve">Spot light recessed, 
color: black, material: metal  (fixture) / plastic (shade), LED 3 W, 180 LM, 3000 K </t>
  </si>
  <si>
    <t>Spot light recessed, 
color: black, material: metal  (fixture) / plastic (shade), LED 3 W, 180 LM, 4000 K</t>
  </si>
  <si>
    <t xml:space="preserve">Spot light recessed, 
color: white, material: metal  (fixture) / plastic (shade), LED 3 W, 180 LM, 3000 K </t>
  </si>
  <si>
    <t>Spot light recessed, 
color: white, material: metal  (fixture) / plastic (shade), LED 3 W, 180 LM, 4000 K</t>
  </si>
  <si>
    <t>Spot light recessed, 
color: black, material: metal  (fixture) / plastic (shade), LED 3 W, 180 LM, 3000 K</t>
  </si>
  <si>
    <t>Spot light, 
color: white, material: metal, 1x50W,  LED 1X6,5W, AR111/DR111</t>
  </si>
  <si>
    <t>Spot light, 
color: black, material: metal, 1x50W, LED 1X6,5W, AR111/DR111</t>
  </si>
  <si>
    <t>Spot lamp for two wires track,
color: white, material: metal (fixture) / plastic (adapter), LED 15W, 950LM, 3000K</t>
  </si>
  <si>
    <t>Spot lamp for two wires track,
color: black, material: metal (fixture) / plastic (adapter), LED 15W, 950LM, 3000K</t>
  </si>
  <si>
    <t xml:space="preserve">Spot lamp for two wires track,
color: grey, material: metal (fixture) / plastic (adapter), LED 15W, 950LM, 3000K </t>
  </si>
  <si>
    <t>Spot lamp for  two wires track,
color: white, material: metal (fixture) / plastic (adapter), LED 15W, 950LM, 4000K</t>
  </si>
  <si>
    <t>Spot lamp for two wires track,
color: black, material: metal (fixture) / plastic (adapter), LED 15W, 950LM, 4000K</t>
  </si>
  <si>
    <t xml:space="preserve">Spot lamp for two wires track,
color: grey, material: metal (fixture) / plastic (adapter), LED 15W, 950LM, 4000K </t>
  </si>
  <si>
    <t>Spot lamp for four wires track,
color: white, material: metal (fixture) / plastic (adapter), LED 15W, 950LM, 4000K</t>
  </si>
  <si>
    <t>Spot lamp for four wires track,
color: black, material: metal (fixture) / plastic (adapter), LED 15W, 950LM, 4000K</t>
  </si>
  <si>
    <t>Spot light, 
color: white, material: metal, 1x50W, LED 7W, GU10, MR16/HP16</t>
  </si>
  <si>
    <t>Spot light, 
color: black, material: metal, 1x50W, LED 7W, GU10, MR16/HP16</t>
  </si>
  <si>
    <t>Frame for spot light recessed, 
color: white, material: metal</t>
  </si>
  <si>
    <t>Frame for spot light recessed, 
color: black, material: metal</t>
  </si>
  <si>
    <t>Frame double for spot light recessed, 
color: white, material: metal</t>
  </si>
  <si>
    <t xml:space="preserve">Frame double for spot light recessed, 
color: black, material: metal </t>
  </si>
  <si>
    <t>Spot light recessed, 
color: white, material: metal, 50W, LED 6W, GU10, HP16/MR16</t>
  </si>
  <si>
    <t>Spot light recessed, 
color: black, material: metal,  50W, LED 6W, GU10, HP16/MR16</t>
  </si>
  <si>
    <t>Spot light recessed, 
color: grey, material: metal,  50W, LED 6W, GU10, HP16/MR16</t>
  </si>
  <si>
    <t>Frame for spot light recessed, 
color: grey, material: metal</t>
  </si>
  <si>
    <t>Spot light recessed, 
color: white, material: metal, 50W, LED 6W, AR111/DR111</t>
  </si>
  <si>
    <t>Spot light recessed, 
color: black, material: metal, 50W, LED 6W, AR111/DR111</t>
  </si>
  <si>
    <t xml:space="preserve">Spot lamp for two wires track,
color: white, material: metal (fixture) /plastic (adapter), LED 7W, 550LM, 3000K </t>
  </si>
  <si>
    <t xml:space="preserve">Spot lamp for two wires track,
color: black, material: metal (fixture) /plastic (adapter), LED 7W, 550LM, 3000K </t>
  </si>
  <si>
    <t xml:space="preserve">Spot lamp for two wires track,
color: white, material: metal (fixture) /plastic (adapter), LED 7W, 550LM, 4000K </t>
  </si>
  <si>
    <t xml:space="preserve">Spot lamp for two wires track,
color: black, material: metal (fixture) /plastic (adapter), LED 7W, 550LM, 4000K </t>
  </si>
  <si>
    <t xml:space="preserve">Spot lamp for two wires track,
color: white, material: metal (fixture) /plastic (adapter), LED 20W, 550LM, 3000K </t>
  </si>
  <si>
    <t xml:space="preserve">Spot lamp for two wires track,
color: black, material: metal (fixture) /plastic (adapter), LED 20W, 550LM, 3000K </t>
  </si>
  <si>
    <t xml:space="preserve">Spot lamp for two wires track,
color: white, material: metal (fixture) /plastic (adapter), LED 20W, 550LM, 4000K </t>
  </si>
  <si>
    <t xml:space="preserve">Spot lamp for two wires track,
color: black,metal (fixture) /plastic (adapter), LED 20W, 550LM, 4000K </t>
  </si>
  <si>
    <t>Spot light, 
color: black, material: metal (fixture) /glass (diffuser), LED 8W, 600 LM, 4000K</t>
  </si>
  <si>
    <t>Spot light, 
color: black, material: metal / glass (diffuser), 2X50W, LED 2X7W, GU10, MR16/HP16</t>
  </si>
  <si>
    <t>Spot light, 
color: grey, material: metal / glass (diffuser), 2X50W, LED 2Х7W, GU10, MR16/HP16</t>
  </si>
  <si>
    <t>Flexible led strip,
supply voltage 12V, power 9.6 W/meter, 120 LED/meter, 3-4 LM, LED, 3000 K</t>
  </si>
  <si>
    <t>Flexible led strip,
supply voltage 12V, power 9.6 W/meter, 120 LED/meter, 3-4 LM, LED, 4000 K</t>
  </si>
  <si>
    <t>Profile light,
semicircular diffuser made of plastic for led strip, material: aluminum, length: 1pc=2m</t>
  </si>
  <si>
    <t>Clip for LED strip, 
material:  plastic</t>
  </si>
  <si>
    <t>One-phased two wires track,
color: matt white, material: metal/plastic (housing), cooper(wires), length 2M, including power adapter 220V and plastic end cap</t>
  </si>
  <si>
    <t>Small straight connector for two wires track,
color: white, material: metal/plastic, 220V</t>
  </si>
  <si>
    <t>Small straight connector for two wires track,
color: черный, material: metal/plastic, 220V</t>
  </si>
  <si>
    <t>Power adaptor for two wires tracks,
color: white, material: metal/plastic, 220V</t>
  </si>
  <si>
    <t>Back part + adaptor for two wires track 
for 05101x/21444x spot lights, 
 color: white, material: metal/plastic</t>
  </si>
  <si>
    <t>Back part + adaptor for two wires track 
for 05101x/21444x spot lights, 
 color: black, material: metal/plastic</t>
  </si>
  <si>
    <t>Back part + adaptor for two wires track 
for 21443x/21448x spot lights, 
 color: white, material: metal/plastic</t>
  </si>
  <si>
    <t>Back part + adaptor for two wires track 
for 21443x/21448x spot lights, 
 color: black, material: metal/plastic</t>
  </si>
  <si>
    <t>Back part + adaptor for two wires track 
for 21443x/21448x spot lights, 
 color: grey, material: metal/plastic</t>
  </si>
  <si>
    <t>Back part + adaptor for two wires track 
for 05104x spot lights, 
 color: black, material: metal/plastic</t>
  </si>
  <si>
    <t>Ceiling lamp,
color: chrome/transparent glass, material: metal (fixture) / glass (decor), 3Х40W, LED 3X6W,  E14</t>
  </si>
  <si>
    <t>Ceiling lamp,
color: chrome/transparent glass, material: metal (fixture) / glass (decor), 5Х40W, LED 5X6W, E14</t>
  </si>
  <si>
    <t>Wall lamp,
color: transparent glass, material: metal (fixture) /glass (shade), 1Х40W, LED 1Х6W, E14</t>
  </si>
  <si>
    <t>Wall Lamp,
color: yellow/transparent glass, material: metal (fixture) /glass (shade), 1Х40W, LED 1Х6W, E14</t>
  </si>
  <si>
    <t>Wall lamp,
color: dark yellow/white, material: metal (fixture) /plastic (shade), 2Х40W, LED 2X6W, E14</t>
  </si>
  <si>
    <t>Wall lamp,
color: yellow/white, material: metal (fixture) / fabric (shade) / glass (decor), 1Х40W, LED 1x6W, E14</t>
  </si>
  <si>
    <t>Wall lamp,
color: yellow/pink, material: metal (fixture) /fabric (shade) / glass (decor), 2Х40W, LED 2X6W, E14</t>
  </si>
  <si>
    <t>Wall lamp,
color: yellow/transparent/rose glass, material: metal (fixture) /glass (shade, decor), 2х60W, LED 2Х6W, E14</t>
  </si>
  <si>
    <t>Chandelier,
color: yellow/transparent glass, material: metal (fixture) /metal/plastic (shade) / glass (decor), 8Х60W, LED 8X6,5W, E14</t>
  </si>
  <si>
    <t>Wall lamp,
color: yellow/transparent glass, material: metal (fixture) /metal/plastic (shade) / glass (decor), 2Х40W, LED 2X5W, E14</t>
  </si>
  <si>
    <t xml:space="preserve">Chandelier,
color: chrome, material: metal/ glass (decor), 6Х60W, LED 6X7W, E14 </t>
  </si>
  <si>
    <t>Ceiling lamp,
color: yellow/transparent glass, material: metal (fixture) / glass (decor), 3Х40W, LED 3X6W, E14</t>
  </si>
  <si>
    <t>Ceiling lamp, 
color: chrome/transparent glass, material: metal (fixture) / glass (decor), 3Х40W, LED 3X6W, E14</t>
  </si>
  <si>
    <t>Ceiling lamp,
color: yellow/transparent glass, material: metal (fixture) / glass (decor), 6Х40W,  LED 6X6W, E14</t>
  </si>
  <si>
    <t xml:space="preserve">Ceiling lamp,
color: yellow/transparent glass, material: metal (fixture) / glass (decor), 9Х40W, LED 9X6W, E14 </t>
  </si>
  <si>
    <t>Ceiling lamp,
color: chrome/transparent glass, material: metal (fixture) / glass (decor), 9Х40W, LED 9X6W, E14</t>
  </si>
  <si>
    <t xml:space="preserve">Ceiling lamp,
color: chrome/transparent glass, material: metal (fixture) / glass (decor), 21Х40W, LED 21X6W, E14 </t>
  </si>
  <si>
    <t xml:space="preserve">Wall lamp,
 color: yellow/transparent glass, material: metal (fixture) / glass (decor), 3Х40W, LED 3x6W, E14 </t>
  </si>
  <si>
    <t xml:space="preserve">Wall lamp,
 color: yellow/transparent glass, material: metal (fixture) / glass (decor), 5Х40W, LED 5x6W, E14 </t>
  </si>
  <si>
    <t xml:space="preserve">Chandelier,
color: chrome/transparent glass, material: metal (fixture) /metal/plastic (shade) / glass (decor), 3Х40W, LED3X6W, E14 </t>
  </si>
  <si>
    <t>Chandelier,
color: chrome/transparent glass, material: metal (fixture) /metal/plastic (shade) / glass (decor), 6Х40W, LED 6X6W, E14</t>
  </si>
  <si>
    <t>Ceiling lamp,
color: yellow/transparent glass, material: metal (fixture) / metal/glass (shade) / glass (decor), 10Х60W E14 +3X40 G9, LED 10X6,5W E14+3X6W G9</t>
  </si>
  <si>
    <t xml:space="preserve">Wall lamp,
color: yellow/transparent glass, material: metal (fixture) /metal/plastic (shade) / glass (decor), 1Х40W, LED 1X6W, E14 </t>
  </si>
  <si>
    <t>Wall lamp,
color: chrome/transparent glass, material: metal (fixture) /metal/plastic (shade) / glass (decor), 1Х40W, LED1X6W, E14</t>
  </si>
  <si>
    <t xml:space="preserve">Chandelier,
color: yellow/transparent glass, material: metal (fixture) /glass (shade), 8Х40W, LED 8X6W, E14 </t>
  </si>
  <si>
    <t>Chandelier,
color: yellow/transparent glass, material: metal (fixture) /glass (shade), 15Х40W, LED15X6W,  E14</t>
  </si>
  <si>
    <t>Wall lamp,
color: yellow/transparent glass, material: metal (fixture) /glass (shade), 2Х40W, LED2X6W, E14</t>
  </si>
  <si>
    <t>Chandelier,
color: black/yellow, material: metal (fixture) /glass (decor), 6Х40W, LED 6X6W, E14</t>
  </si>
  <si>
    <t>Chandelier,
color: black/yellow, material: metal (fixture) /glass (decor), 8Х40W, E14</t>
  </si>
  <si>
    <t>Ceiling lamp,
color: black/yellow, material: metal (fixture) /glass (decor), 6Х40W, LED 6X6W, E14</t>
  </si>
  <si>
    <t>Table lamp,
color: black/yellow, material: metal (fixture) /glass (decor), 1Х40W, E14</t>
  </si>
  <si>
    <t>Wall lamp,
color: yellow/transparent glass, material: metal (fixture) / glass (decor), 1Х60W, LED 1X8W, E14</t>
  </si>
  <si>
    <t>Wall lamp,
color:  chrome/transparent glass, material: metal (fixture) / glass (decor), 1Х60W, LED 1X8W, E14</t>
  </si>
  <si>
    <t>Wall lamp,
color: chrome/transparent glass, material: metal (fixture) / glass (decor), 2Х40W, LED2X6W, E14</t>
  </si>
  <si>
    <t>Chandelier,
color: black chrome/braun, material: metal (fixture) / fabric (shade) / glass (decor), 28Х40W, LED 28X6W, E14</t>
  </si>
  <si>
    <t>Chandelier,
color: chrome/beige, material: metal (fixture) / fabric (shade) / glass (decor), 57Х40W, LED 57X6W, E14</t>
  </si>
  <si>
    <t>Chandelier,
color: white, material: metal (fixture) /glass (decor), 3Х40W, LED 3X6W, E14</t>
  </si>
  <si>
    <t xml:space="preserve">Wall lamp,
color: chrome/transparent (decor), material: metal (fixture)/ glass (decor),  2Х60W, LED 2Х6W, E14 </t>
  </si>
  <si>
    <t>Chandelier,
color: white/transparent glass, material: metal (fixture) / metal/fabric (shade) / glass (decor), 8Х40W, LED 8Х6W, E14</t>
  </si>
  <si>
    <t>Chandelier,
color: chrome/transparent glass, material: metal (fixture)/glass (decor), 3X40W, LED 3Х6W, E14</t>
  </si>
  <si>
    <t>Chandelier,
color: chrome/transparent glass, material: metal (fixture)/glass (decor), 4X40W, LED 4Х6W, E14</t>
  </si>
  <si>
    <t>Chandelier, 
color: black/yellow/white, material: metal (fixture) /glass (shade), 6Х40W, LED 6Х6W, E14</t>
  </si>
  <si>
    <t>Wall lamp,
color: black/yellow/white, material: metal (fixture) /glass (shade), 1Х40W, LED 1X6W, E14</t>
  </si>
  <si>
    <t>Wall lamp,
color:  black/yellow/white, material: metal (fixture) /glass (shade), 2Х40W, LED 2X6W, E14</t>
  </si>
  <si>
    <t>Chandelier,
color: black/transparent glass, material: metal (fixture) /glass (decor), 6Х40W, LED 6X6W, E14</t>
  </si>
  <si>
    <t xml:space="preserve">Chandelier, 
 color: black, material: metal,
1X40W, LED 1X6W, E27 </t>
  </si>
  <si>
    <t xml:space="preserve">Chandelier,
 color: black/yellow/transparent glass, material: metal (fixture) /glass (shade), 5Х40W, LED 5X6W, E14 </t>
  </si>
  <si>
    <t>Chandelier,
color: yellow/black, material: metal (fixture) / (decor), 1Х40W, LED 1X6W, E14</t>
  </si>
  <si>
    <t>Chandelier, 
color: yellow/black, material: metal (fixture) / (decor), 3Х40W, LED 3X6W, E14</t>
  </si>
  <si>
    <t>Chandelier,
color: yellow/black, material: metal (fixture) / (decor), 5Х40W, LED 5X6W, E14</t>
  </si>
  <si>
    <t>Wall lamp,
color: yellow/black, material: metal (fixture) / (decor), 1Х40W, LED1X6W, E14</t>
  </si>
  <si>
    <t>Wall lamp, 
color: chrome, material: metal (fixture)/metal/glass (shade), 2Х40W, LED 2X6W, G9</t>
  </si>
  <si>
    <t>Pendant lamp,
color: white, material: metal (fixture)/glass (shade), 1х40W, LED 1X4W, GU10, MR16/HP16</t>
  </si>
  <si>
    <t>Pendant lamp,
color: black, material: metal (fixture)/glass (shade), 1х40W, LED 1X4W, GU10, MR16/HP16</t>
  </si>
  <si>
    <t>Pendant lamp,
color: chrome material: metal (fixture)/glass (shade), 1х40W, LED 1X4W, GU10, MR16/HP16</t>
  </si>
  <si>
    <t>Chandelier,
color: white, material: metal (fixture)/glass (shade), 1х40W, LED 1X4W, GU10, MR16/HP16</t>
  </si>
  <si>
    <t>Chandelier,
color: black, material: metal (fixture)/glass (shade), 1х40W, LED 1X4W, GU10, MR16/HP16</t>
  </si>
  <si>
    <t>Chandelier,
color: chrome, material: metal (fixture)/glass (shade), 1х40W, LED 1X4W, GU10, MR16/HP16</t>
  </si>
  <si>
    <t>Wall lamp,
color: yellow / white, material: metal (fixture)/glass (shade), 1х40W, G9</t>
  </si>
  <si>
    <t>Wall lamp,
color: yellow/white, material: metal (fixture) / textile (shade), 1Х40W, LED 1X6W, E14</t>
  </si>
  <si>
    <t>Wall lamp,
color: chrome/white, material: metal (fixture) / textile (shade), 2Х40W, LED2X6W, E14</t>
  </si>
  <si>
    <t>Chandelier,
color: white, material: metal (fixture) /glass (shade), 6Х40W, LED 6X8W, G9</t>
  </si>
  <si>
    <t>Chandelier,
color: white/transparent glass, material: metal (fixture) / glass (shade), 8х40W, LED 8X6W, E27</t>
  </si>
  <si>
    <t>Chandelier,
color: black/transparent glass, material: metal (fixture) /glass (shade), 8х40W, LED 8X6W, E27</t>
  </si>
  <si>
    <t>Wall lamp,
color: white/transparent glass, material: metal (fixture) /glass (shade), 1Х40W, LED 1X6W, E27</t>
  </si>
  <si>
    <t>Wall lamp,
color: black/transparent glass, material: metal (fixture) /glass (shade), 1Х40W, LED 1X6W, E27</t>
  </si>
  <si>
    <t>Wall lamp,
color: black/transparent glass, material: metal (fixture) /glass (shade), 2Х40W, LED 2X6W, E27</t>
  </si>
  <si>
    <t xml:space="preserve">Chandelier,
color: bronze/transparent glass, material: metal (fixture) /glass (shade), 3Х60W, LED 3X6,5W, E14 </t>
  </si>
  <si>
    <t xml:space="preserve">Chandelier,
color: yellow/transparent glass, material: metal (fixture) /glass (shade), 3Х60W, LED 3X6,5W, E14 </t>
  </si>
  <si>
    <t xml:space="preserve">Chandelier, 
color: grey/transparent glass, material: metal (fixture) /glass (shade), 3Х60W, LED 3X6,5W, E14 </t>
  </si>
  <si>
    <t>Chandelier,
color: bronze/transparent glass, material: metal (fixture) /glass (shade), 6Х60W, LED 6Х6W, E14</t>
  </si>
  <si>
    <t>Wall lamp,
color: bronze/transparent glass, material: metal (fixture) /glass (shade), 1Х60W, LED 1X8W, E14</t>
  </si>
  <si>
    <t>Wall lamp,
color:  grey/transparent glass, material: metal (fixture) /glass (shade), 1Х60W, LED 1X8W, E14</t>
  </si>
  <si>
    <t>Chandelier,
color: chrome / white, material: metal (fixture)/glass (shade), 3Х40W, LED 3X6W, E27</t>
  </si>
  <si>
    <t>Chandelier,
color:  chrome/white, material: metal (fixture) / glass (shade), 12Х40W, LED 12X6W, G9</t>
  </si>
  <si>
    <t xml:space="preserve">Wall lamp,
color: white, material: metal (fixture)/ glass (shade), 1Х40W, LED 1X6W, G9 </t>
  </si>
  <si>
    <t xml:space="preserve">Wall lamp,
color: white, material: metal (fixture) / glass (shade), 1Х40W, LED 1X6W, G9 </t>
  </si>
  <si>
    <t>Pendant lamp,
color: chrome / transparent, material: metal (fixture)/glass (shade), 1Х25W, LED 1X4W, G9</t>
  </si>
  <si>
    <t>Pendant lamp,
color: chrome / matt amber, material: metal (fixture)/glass (shade),  1Х25W, LED 1X4W, G9</t>
  </si>
  <si>
    <t>Pendant lamp,
color: chrome / purple, material: metal (fixture)/glass (shade),  1Х25W, LED 1X4W, G9</t>
  </si>
  <si>
    <t>Pendant lamp,
color: chrome / transparent, material: metal (fixture)/glass (shade),  1Х25W, LED 1X4W, G9</t>
  </si>
  <si>
    <t>Pendant lamp,
color:  chrome / matt amber, material: metal (fixture)/glass (shade),  1Х25W, LED 1X4W, G9</t>
  </si>
  <si>
    <t>Pendant lamp,
color: chrome / smoky, material: metal (fixture)/glass (shade),  1Х25W, LED 1X4W, G9</t>
  </si>
  <si>
    <t>Pendant lamp.
color: chrome / transparent, material: metal (fixture)/glass (shade),  1Х25W, LED 1X4W, G9</t>
  </si>
  <si>
    <t>Chandelier,
color: chrome /white, material: metal (fixture)/glass (shade), 6Х40W, LED 6X6W, E14</t>
  </si>
  <si>
    <t xml:space="preserve">Chandelier,
color:  chrome / matt amber, material: metal (fixture)/glass (shade), 6Х25W, G9 </t>
  </si>
  <si>
    <t>Chandelier,
color: chrome / smoky, material: metal (fixture)/glass (shade), 6Х25W, LED 6X4W, G9</t>
  </si>
  <si>
    <t>Chandelier,
color: chrome / white, material: metal (fixture)/glass (shade), 12Х40W, LED 12X6W, E14</t>
  </si>
  <si>
    <t>Wall lamp,
color: chrome / transparent glass, material: metal (fixture)/glass (shade), 1Х25W, LED 1X4W, G9</t>
  </si>
  <si>
    <t>Wall lamp,
olor chrome / matt amber, material: metal (fixture)/glass (shade), 1Х25W, LED 1X4W, G9</t>
  </si>
  <si>
    <t>Wall lamp,
color: chrome/white, material: metal (fixture) / glass (shade),  1Х40W,  LED 1X6W, E14</t>
  </si>
  <si>
    <t>Wall lamp,
color: chrome matt/white matt, material: metal (fixture)/glass (shade), 1Х40W, LED 1Х6W, E14</t>
  </si>
  <si>
    <t>Wall lamp, 
color: chrome matt/white matt, material: metal (fixture)/glass (shade), 2Х40W, LED 2Х6W, E14</t>
  </si>
  <si>
    <t>Pendant lamp,
color: chrome / white, material: metal (fixture)/glass (shade), 1Х40W, LED 1X6W, E14</t>
  </si>
  <si>
    <t>Pendant lamp,
color: chrome / black, material: metal (fixture)/glass (shade), 1Х40W, LED 1X6W, E14</t>
  </si>
  <si>
    <t>Pendant lamp,
color: chrome / amber, material: metal (fixture)/glass (shade), 1Х40W, LED 1X6W, E14</t>
  </si>
  <si>
    <t>Floor lamp,
color: chrome / black, material: metal (fixture)/ fabric (shade), 1Х40W, LED 1X6W, E14</t>
  </si>
  <si>
    <t>Ceiling lamp,
color: chrome/white, material: metal (fixture) /fabric/glass (shade),  5Х25W E14+1Х40W G9, LED 5X4W E14+1X6W G9</t>
  </si>
  <si>
    <t>Pendant lamp, 
color: chrome/grey matt, material: metal (fixture)/glass (shade), 1Х40W, LED 1X6W, E14</t>
  </si>
  <si>
    <t>Pendant lamp,
color: chrome/ white, material: metal (fixture)/ glass (shade), 1х40W, LED 1X6W, E14</t>
  </si>
  <si>
    <t>Ceiling lamp,
color: grey/white, material: metal (fixture) /glass (shade), 5Х40W, LED 5X6W, E27</t>
  </si>
  <si>
    <t xml:space="preserve">Chandelier,
color: yellow, material: metal (fixture) /glass (shade), 3Х40W, LED 3X6W, E27 </t>
  </si>
  <si>
    <t>Wall lamp,
color: white, material: metal (fixture)/glass (shade), 1Х40W, LED 1X6W, E27</t>
  </si>
  <si>
    <t>Wall lamp,
color: yellow, material: metal (fixture)/glass (shade), 1Х40W,  LED 1X6W, E27</t>
  </si>
  <si>
    <t>Chandelier,
 color: black / white, material: metal (fixture)/glass (shade), LED18X6W, G9</t>
  </si>
  <si>
    <t>Pendant lamp,
color: yellow / white, material: metal (fixture)/ glass (shade), 1Х40W, LED 1X6W, E14</t>
  </si>
  <si>
    <t>Pendant lamp,
color: champagne yellow/white, material: metal (fixture)/ glass (shade), 1х40W, LED 1X6W, E14</t>
  </si>
  <si>
    <t>Pendant lamp,
color: yellow/white, material: metal (fixture)/ glass (shade), 1х40W, LED 1X6W, E14</t>
  </si>
  <si>
    <t>Pendant lamp,
 color: champagne yellow/white, material: metal (fixture)/ glass (shade), 1х40W, LED 1X6W, E14</t>
  </si>
  <si>
    <t xml:space="preserve">Chandelier,
 color: yellow/ white, material: metal (fixture) / glass (shade), 3X40W, LED 3X6W, E14 </t>
  </si>
  <si>
    <t>Chandelier,
color: white/chrome, material: metal (fixture) /glass (shade), 11Х40W, LED 11Х4W, G9</t>
  </si>
  <si>
    <t>Ceiling lamp,
color: white/transparent glass, material: metal (fixture) /glass (shade), 4Х60W, LED 4Х6W, E14</t>
  </si>
  <si>
    <t>Ceiling lamp,
color: white/transparent glass, material: metal (fixture) /glass (shade), 6Х60W, LED 6Х6W, E14</t>
  </si>
  <si>
    <t>Wall Lamp,
color: white/transparent glass, material: metal (fixture) /glass (shade), 2Х40W, LED 2Х4W, G9</t>
  </si>
  <si>
    <t>Wall Lamp,
color: yellow/transparent glass, material: metal (fixture) /glass (shade), 2Х40W, LED 2Х4W, G9</t>
  </si>
  <si>
    <t>Wall Lamp,
color: yellow/white/transparent glass, material: metal (fixture) /glass (shade), 2Х40W, LED 2Х4W, G9</t>
  </si>
  <si>
    <t>Ceiling lamp,
color: chrome/white matt glass, material: metal (fixture) /glass (shade), 3Х60W, LED 3Х6W, E27</t>
  </si>
  <si>
    <t>Ceiling lamp,
color: chrome/white matt glass, material: metal (fixture) /glass (shade), 4Х60W, LED 4Х6W, E27</t>
  </si>
  <si>
    <t>Ceiling lamp,
color: chrome/white matt glass, material: metal (fixture) /glass (shade), 6Х60W, LED 6Х6W, E27</t>
  </si>
  <si>
    <t>Outdoor lamp,
color: grey, material: metal (fixture) /plastic (diffuser), LED, 6W, 260 LM, 4000 K</t>
  </si>
  <si>
    <t>RAGGIO</t>
  </si>
  <si>
    <t xml:space="preserve">Electrical transformers for led strips, 
input voltage 220V, output voltage 12V, power 400W, 0.4 kVA </t>
  </si>
  <si>
    <t>Wall lamp,
 color: yellow/white, material: metal (fixture)/glass (shade), 3Х40W, LED 1X6W, E14</t>
  </si>
  <si>
    <t xml:space="preserve">Chandelier,
color: chrome/transparent glass, material: metal (fixture) /glass (shade), 8Х40W, LED 8X6W, G9 </t>
  </si>
  <si>
    <t>ACQUARIO</t>
  </si>
  <si>
    <t xml:space="preserve">BLANDA </t>
  </si>
  <si>
    <t xml:space="preserve">Wall lamp,
color: chrome/white, material: metal (fixture)/glass (shade), 3Х40W, LED 3X6W,  E14 </t>
  </si>
  <si>
    <t>Pendant lamp, 
color: bronze/white, material: metal (fixture)/ glass (shade), 1х40W, LED 1X6W, E14</t>
  </si>
  <si>
    <t>Pendant lamp, 
color: yellow/white, material: metal (fixture)/ glass (shade), 1х40W, LED 1X6W, E14</t>
  </si>
  <si>
    <t>Chandelier, 
color: yellow/white, material: metal (fixture)/ glass (shade), 6х40W, LED 6X6W, E14</t>
  </si>
  <si>
    <t>Chandelier, 
color: champagne yellow/white, material: metal (fixture)/ glass (shade), 6х40W, LED 6X6W, E14</t>
  </si>
  <si>
    <t>Wall lamp, 
color: chrome/white, material: metal (fixture) / textile (shade) 1Х40W, LED 1X6W, E14</t>
  </si>
  <si>
    <t>Flexible led strip, 
supply voltage 12V, power 4.8W/meter, 60 LED/meter, 4 LM/LED, 4000 K</t>
  </si>
  <si>
    <t>Flexible led strip,
color: yellow, supply voltage 220V, power 9.6 W,  meter, 120 LED,  meter, 6-7 LM , 2700-3000 K</t>
  </si>
  <si>
    <t>Flexible led strip,
color: white, supply voltage 220V, power 9.6 W,  meter, 120 LED,  meter, 6-7 LM , 2700-3000 K</t>
  </si>
  <si>
    <t>Hard 2-pin connector for led strip,
 12V, material: housing - plastic, contacts - copper</t>
  </si>
  <si>
    <t>LEGA 16</t>
  </si>
  <si>
    <t xml:space="preserve">Spot light recessed, 
color: green bronze, material: metal, 1x50 W, LED 7W, Gu5.3, GU10, MR16/HP16, </t>
  </si>
  <si>
    <t>Spot light recessed, 
 color: yellow, material: metal/glass, 1x50W, LED 1x6,5W, Gu5.3, GU10, MR16/HP16</t>
  </si>
  <si>
    <t>Spot light recessed, 
 color: chrome, material: metal/glass, 1x50W, LED 1x6,5W, Gu5.3, GU10, MR16/HP16</t>
  </si>
  <si>
    <t>FORTE MURO</t>
  </si>
  <si>
    <t>FORTE INCA</t>
  </si>
  <si>
    <t>Spot light recessed, 
 color: black/white, material: metal, 1X50 W, LED 1X6,5W, Gu5.3, GU10, MR16/HP16,</t>
  </si>
  <si>
    <t xml:space="preserve">Spot light recessed, 
 color: yellow, material: metal/glass, 1x50W, LED 1x6,5W, Gu5.3, GU10, MR16/HP16 </t>
  </si>
  <si>
    <t xml:space="preserve">Spot light recessed, 
color: white/transparent glass, material: metal/glass (diffuser), LED 5 W, 400 LM, 3000 K </t>
  </si>
  <si>
    <t>TURBIO</t>
  </si>
  <si>
    <t xml:space="preserve">Chandelier,
color: chrome, material: metal, 6X40W,
 LED 6X6W, G9 </t>
  </si>
  <si>
    <t>Chandelier,
color: bronze, material: metal, 6X40W, 
LED 6X6W, G9</t>
  </si>
  <si>
    <t>Spot light recessed, 
color: white, material: metal / glass (diffuser), 1Х20W, LED 1X4W, G4</t>
  </si>
  <si>
    <t>Electrical transformers for led strips,
 input voltage 220V, output voltage 12V, power 200W, 0.20 kVA</t>
  </si>
  <si>
    <t>MOBILED</t>
  </si>
  <si>
    <t>Spot light recessed, 
color: white/transparent glass, material: metal  /glass (diffusier), LED 3,5W, 270LM, 3000K</t>
  </si>
  <si>
    <t>Spot light recessed, 
color: white/transparent glass, material: metal  /glass (diffusier), LED 3,5W, 270LM, 4000K</t>
  </si>
  <si>
    <t>Spot light recessed, 
color: green bronze/transparent glass, material: metal  /glass (diffusier), LED 3,5W, 270LM, 4000K</t>
  </si>
  <si>
    <t>Spot light recessed, 
color: chrome/transparent glass, material: metal  /glass (diffusier), LED 3,5W, 270LM, 4000K</t>
  </si>
  <si>
    <t>Spot light recessed, 
color: grey/transparent glass, material: metal  /glass (diffusier), LED 3,5W, 270LM, 4000K</t>
  </si>
  <si>
    <t>Pendant mount for tracks with adapter for four wires track,
color: white, material metal/plastic(adapter),  
length 1,5m</t>
  </si>
  <si>
    <t>Pendant mount for tracks with adapter for four wires track,
color: black, material metal/plastic(adapter),  
length 1,5m</t>
  </si>
  <si>
    <t>Spot light recessed, 
color: chrome/matt white, material: metal / glass (shade), 1Х50W, LED 1X5W, Gu5.3, GU10, MR16/HP16</t>
  </si>
  <si>
    <t>LEI MICRO</t>
  </si>
  <si>
    <t>Spot light recessed, 
color: chrome/transparent glass, material: metal / metal/glass (decor), 1Х50W, LED 1X6,5W, G9</t>
  </si>
  <si>
    <t>ZOLLA</t>
  </si>
  <si>
    <t xml:space="preserve">Spot light,
color: black, material: metal (fixture) /plastic (diffuser), LED 8W, 640LM, 3000K </t>
  </si>
  <si>
    <t>Wall lamp,
color: chrome / smoky / transparent glass, material: metal (fixture)/glass (shade), 1Х25W, 
LED 1X4W, G9</t>
  </si>
  <si>
    <t>Wall lamp,
color: chrome / white, material: metal (fixture)/glass (shade), 1Х25W, LED 1X4W, G9</t>
  </si>
  <si>
    <t>ARNIA</t>
  </si>
  <si>
    <t>Chandelier,
color: white matt, material: metal (fixture) /glass (shade), 1Х40W, LED 1Х6W, E27</t>
  </si>
  <si>
    <t>UOVO</t>
  </si>
  <si>
    <t>Wall lamp,
color chrome / white, material: metal (fixture)/glass (shade), 1Х40W, LED 1X6W, E14</t>
  </si>
  <si>
    <t>Wall lamp,
color chrome / white, material: metal (fixture)/glass (shade), 1Х40W, LED 1X6W, G9</t>
  </si>
  <si>
    <t>PLANARIA</t>
  </si>
  <si>
    <t>Chandelier,
color: chrome / transparent glass, material: metal (fixture)/glass (shade), 3Х40W, LED 3X6W, E14</t>
  </si>
  <si>
    <t>Chandelier,
color: chrome / white, material: metal (fixture)/glass (shade), 1Х40W, LED 1X6W, E27</t>
  </si>
  <si>
    <t>Flexible led strip,
supply voltage 12V, power 14.4 W/meter, 60LED/meter, 10-12 LM / LED, 3000 K</t>
  </si>
  <si>
    <t>Flexible led strip,
 supply voltage 12V, power 14.4 W/meter, 120LED/meter, 10-12 LM/LED, RGB</t>
  </si>
  <si>
    <t>Flexible led strip,
supply voltage 12V, power 14.4 W/meter, 60LED/meter, 10-12 LM / LED, 4000 K</t>
  </si>
  <si>
    <t xml:space="preserve">Profile light,
semicircular diffuser made of plastic for led strip, material: aluminum, length: 1pc=2m </t>
  </si>
  <si>
    <t>Flexible led strip,
supply voltage 220V, 120 LED / meter, 
10-12LM/LED, 4000 K</t>
  </si>
  <si>
    <t xml:space="preserve">Spot light recessed, 
color: black, material: metal  (fixture) / plastic (shade), LED 1 W, 60 LM, 4000 K </t>
  </si>
  <si>
    <t>TENSIO</t>
  </si>
  <si>
    <t>Spot light recessed, 
color: white, material: metal, 1х13W, LED 1x12W, Gx53</t>
  </si>
  <si>
    <t xml:space="preserve">Wall lamp,
color: black/yellow/ transparent glass,  material: metal (fixture)/glass (shade), 2х40W, LED 2X6W, E14 </t>
  </si>
  <si>
    <t>Wall lamp,
color: white/transparent glass, material: metal (fixture) /glass (shade), 2Х40W, LED 2X6W, E27</t>
  </si>
  <si>
    <t>CIRCO</t>
  </si>
  <si>
    <t>FIAMMA</t>
  </si>
  <si>
    <t>Wall lamp,
color: yellow/white/transparent glass, material: metal (fixture) /glass (shade) 1Х40W,
 LED 1х6W, E27</t>
  </si>
  <si>
    <t xml:space="preserve">Chandelier,
color: black/yellow, material: metal (fixture) /glass (shade), 4Х40W, LED 4X6W, E14 </t>
  </si>
  <si>
    <t>Chandelier,
color: black, material: metal,
6x40W, LED 6x6W, E14</t>
  </si>
  <si>
    <t>Spot light recessed,
color: white, material: metal, 1Х50W, LED 6,5W, Gu5.3, GU10, MR16/HP16</t>
  </si>
  <si>
    <t xml:space="preserve">Spot light recessed, 
color: grey, material: metal, 1x50 W, LED 7W, Gu5.3, GU10, MR16/HP16, </t>
  </si>
  <si>
    <t xml:space="preserve">Spot light recessed, 
color: white/transparent glass, material: metal / metal/glass (diffuser), LED 1 W, 80 LM, 3000 K </t>
  </si>
  <si>
    <t xml:space="preserve">Wall lamp,
color: copper, material: metal, 4х40W,
 LED 4X6W, G9 </t>
  </si>
  <si>
    <t>BANALE WENG</t>
  </si>
  <si>
    <t>Spot light recessed,
color: chrome/grey, material: metal, 1Х50W, LED 1X6,5W, Gu5.3, GU10, MR16/HP16</t>
  </si>
  <si>
    <t>ALTA</t>
  </si>
  <si>
    <t>Spot light recessed,
color: chrome/transparent glass, material: metal / glass (shade), 1Х50W, LED 1X5W, Gu5.3, GU10, MR16/HP16</t>
  </si>
  <si>
    <t xml:space="preserve">Spot light, 
color grey/transparent glass, material metal(fixture) / glass (shade), 1Х40W, LED 1х9W, G9 </t>
  </si>
  <si>
    <t>Spot light recessed, 
color: white, material: metal, 
LED 15 W, 1400 LM, 3000 K</t>
  </si>
  <si>
    <t>Spot light recessed, 
color: black, material: metal, 
LED 15 W, 1400 LM, 3000 K</t>
  </si>
  <si>
    <t>Spot light,
color: white, material: metal, 
LED 15W, 1400 LM, 3000K</t>
  </si>
  <si>
    <t>Spot light recessed, 
color: white, material: metal, 
LED 15 W, 1400 LM, 4000 K</t>
  </si>
  <si>
    <t>Spot light, 
color: white, material: metal, 
LED 15 W, 1400 LM, 4000 K</t>
  </si>
  <si>
    <t>Spot light, 
color: black, material: metal, 
LED 15 W, 1400 LM, 4000 K</t>
  </si>
  <si>
    <t xml:space="preserve">Spot light,
color: black, material: metal (fixture) /plastic (diffuser), LED 8W, 640LM, 4000K </t>
  </si>
  <si>
    <t>Back part+ adaptor for two wires track
for 21443Х/21448X spot lights, 
color: white, material: metal/plastic</t>
  </si>
  <si>
    <t xml:space="preserve">Wall lamp,
color: grey/white, material: metal (fixture)/ metal/plastic (shade),
 LED 15W, 720 LM, 4000K </t>
  </si>
  <si>
    <t xml:space="preserve">Ceiling lamp,
color: grey/white, material: metal (fixture)/ metal/plastic (shade), LED 80W, 3840 LM, 3000K </t>
  </si>
  <si>
    <t xml:space="preserve">Ceiling lamp,
 color: grey/white, material: metal (fixture)/ metal/plastic (shade), LED 60W, 2880 LM, 4000K </t>
  </si>
  <si>
    <t xml:space="preserve">Ceiling lamp, 
color: grey/white, material: metal (fixture)/ metal/plastic (shade), LED 60W, 2880 LM, 3000K </t>
  </si>
  <si>
    <t xml:space="preserve">Ceiling lamp, 
color: grey/white, material: metal (fixture)/ metal/plastic (shade), LED 35W, 1680 LM, 4000K </t>
  </si>
  <si>
    <t>Ceiling lamp, 
color: yellow/white, material: metal (fixture) / metal/plastic (shade), LED 80W, 3840 LM, 4000K</t>
  </si>
  <si>
    <t xml:space="preserve">Wall lamp,
color: yellow/white, material: metal (fixture) /metal/plastic (shade), LED 20W, 960 LM, 3000K </t>
  </si>
  <si>
    <t>Wall lamp,
color: yellow/white, material: metal (fixture) /metal/plastic (shade), LED 20W, 960 LM, 4000K</t>
  </si>
  <si>
    <t xml:space="preserve">Wall lamp,
color: yellow/white, material: metal (fixture)/ metal/plastic (shade), LED 15W, 720 LM, 4000K </t>
  </si>
  <si>
    <t>Spot light recessed, 
color: grey/transparent glass, material: metal / glass (shade), 1х40W, LED 1х9W, G9</t>
  </si>
  <si>
    <t xml:space="preserve">Spot light recessed, 
color: yellow/transparent glass, material: metal / glass (shade), 1Х40W, LED 1X9W, G9 </t>
  </si>
  <si>
    <t>BOMO</t>
  </si>
  <si>
    <t>Spot light recessed, 
color: chrome/transparent glass, material: metal / glass (shade), 1Х40W, LED 1X6W, G9</t>
  </si>
  <si>
    <t xml:space="preserve">Spot light recessed,
color: yellow/transparent glass, material: metal / glass (shade), 1х40W, LED 1х6W, G9 </t>
  </si>
  <si>
    <t>Spot light,
color: black, material: metal, 
LED 15W, 1400 LM, 3000K</t>
  </si>
  <si>
    <t>Spot light recessed, 
color: black, material: metal, 
LED 15 W, 1400 LM, 4000 K</t>
  </si>
  <si>
    <t>Ceiling mount for spot lamps 21443Х/21448X, 
color: white, material: metal</t>
  </si>
  <si>
    <t>Ceiling mount for spot lamps 21443Х/21448X, 
color: black, material: metal</t>
  </si>
  <si>
    <t xml:space="preserve">Wire for spot lamps 2144X6, 
color: white, material: metal/PVC, length 1,5m </t>
  </si>
  <si>
    <t>Back part + adaptor for two wires track 
for 21381x/21481x spot lights, 
 color: white, material: metal/plastic</t>
  </si>
  <si>
    <t>Spot lamp for four wires track,
color: white, material: metal(fixture)/ plastic (adapter), LED 15W, 950LM, 3000K</t>
  </si>
  <si>
    <t>Spot light, 
color: white, material:  metal,  2X50W, 
LED 2Х7W, GU10, HP16</t>
  </si>
  <si>
    <t>Spot light, 
color: black, material:  metal,  2X50W, 
LED 2Х7W, GU10, HP16</t>
  </si>
  <si>
    <t>Frame 2x1 for spot light recessed, 
color: white, material: metal</t>
  </si>
  <si>
    <t>Frame 2x1 for spot light recessed,
 color: black, material: metal</t>
  </si>
  <si>
    <t>Back part + adaptor for two wires track 
for 05102x/05103x spot lights, 
color: white, material: metal/plastic</t>
  </si>
  <si>
    <t>Back part + adaptor for two wires track 
for 05102x/05103x spot lights, 
color: black, material: metal/plastic</t>
  </si>
  <si>
    <t>Wall lamp,
color: yellow/white/transparent glass, material: metal (fixture) /fabric (shade) / glass (decor), 2Х40W, LED 2x6W, E14</t>
  </si>
  <si>
    <t>Wall lamp,
color: yellow/white/transparent glass, material: metal (fixture) /fabric (shade) / glass (decor),
 1x40W, LED 1x6W, E14</t>
  </si>
  <si>
    <t xml:space="preserve">Wall lamp,
color: chrome/white/transparent glass, material: metal (fixture) /fabric (shade) / glass (decor), 
1x40W, LED 1x6W, E14 </t>
  </si>
  <si>
    <t>Chandelier,
color: yellow/white/transparent glass, material: metal (fixture) /fabric (shade) / glass (decor), 8Х40W, LED 8X6W, E14</t>
  </si>
  <si>
    <t>Chandelier, 
color: bronze/transparent glass, material: metal (fixture) /glass (shade/decor), 11x60W, 
LED 11x6W, E14</t>
  </si>
  <si>
    <t>Chandelier, 
color: black chrome/beige, material metal (fixture) / fabric (shade) / glass (decor), 18Х40W, 
LED 18Х6W, E14</t>
  </si>
  <si>
    <t>Outdoor lamp, 
color: black, material: metal (fixture) /plastic (diffuser), LED, 6W, 260 LM, 4000 K</t>
  </si>
  <si>
    <t>Outdoor lamp,
color: black, material: metal (fixture) /plastic (diffuser), LED, 6W, 260 LM, 4000 K</t>
  </si>
  <si>
    <t>Outdoor lamp,
color: black, material: metal (fixture) /plastic (diffuser), LED 6W, 300 LM, 4000 K</t>
  </si>
  <si>
    <t>ARROTO</t>
  </si>
  <si>
    <t>Outdoor lamp, 
color: black, material: metal (fixture) /plastic (diffuser), LED 6W, 300 LM, 4000 K</t>
  </si>
  <si>
    <t xml:space="preserve">One-phased two wires track,
color: matt black, material: metal/plastic (housing),  cooper(wires),  length 1M, including power adapter 220V and plastic end cap </t>
  </si>
  <si>
    <t>End cap for for two wires track, 
color: black, material: plastic</t>
  </si>
  <si>
    <t>One-phased two wires track,
color: matt black, material: metal/plastic (housing), cooper(wires), length 3M, including power adapter 220V and plastic end cap</t>
  </si>
  <si>
    <t>One-phased two wires track,
color: matt black, material: metal/plastic (housing), cooper(wires), length 2M, including power adapter 220V and plastic end cap</t>
  </si>
  <si>
    <t>L-connector for four wires track, 
color: white, material: metal/plastic, 220V</t>
  </si>
  <si>
    <t>L connector for two wires tracks,
color: white, material: metal/plastic, 220V</t>
  </si>
  <si>
    <t>L connector for two wires tracks,
color: black, material: metal/plastic, 220V</t>
  </si>
  <si>
    <t>One-phased two wires reсessed track,
color: matt white, material: metal/plastic (housing),  cooper(wires),  length 1M, including power adapter 220 V and plastic end cap</t>
  </si>
  <si>
    <t>One-phased two wires reсessed track,
color: matt black, material: metal/plastic (housing),  cooper(wires),  length 1M, including power adapter 220 V and plastic end cap</t>
  </si>
  <si>
    <t>One-phased two wires reсessed track,
color: matt white, material: metal/plastic (housing),  cooper(wires),  length 2M, including power adapter 220 V and plastic end cap</t>
  </si>
  <si>
    <t>One-phased two wires reсessed track,
color: matt black, material: metal/plastic (housing),  cooper(wires),  length 2M, including power adapter 220 V and plastic end cap</t>
  </si>
  <si>
    <t>One-phased two wires reсessed track,
color: matt white, material: metal/plastic (housing),  cooper(wires),  length 3M, including power adapter 220 V and plastic end cap</t>
  </si>
  <si>
    <t>One-phased two wires reсessed track,
color: matt black, material: metal/plastic (housing),  cooper(wires),  length 3M, including power adapter 220 V and plastic end cap</t>
  </si>
  <si>
    <t>Big straight connector for three-phased four wires track,
 color: black, material: metal/plastic, 220V</t>
  </si>
  <si>
    <t>Small straight connector for one-phased two wires reсessed track, 
color: white, material: plastic (housing)/ metal (contacts), 220V</t>
  </si>
  <si>
    <t>Small straight connector for one-phased two wires reсessed track, 
color: black, material: material: plastic (housing)/ metal (contacts), 220V</t>
  </si>
  <si>
    <t xml:space="preserve">L-connector for two one-phased wires reсessed track, 
color: white, material: plastic (housing)/ metal (contacts), 220 V </t>
  </si>
  <si>
    <t>T-connector for one-phased two wires reсessed track, 
color: white, material: plastic (housing)/ metal (contacts), 220 V</t>
  </si>
  <si>
    <t>L-connector for one-phased two wires reсessed track, 
color: black, material: plastic (housing)/ metal (contacts), 220 V</t>
  </si>
  <si>
    <t>T-connector for one-phased two wires reсessed track, 
color: black, material: plastic (housing)/ metal (contacts), 220 V</t>
  </si>
  <si>
    <t>X-connector for one-phased two wires reсessed track,
color: white, material: plastic (housing)/ metal (contacts), 220 V</t>
  </si>
  <si>
    <t>X-connector for one-phased two wires reсessed track,
color: black, material: plastic (housing)/ metal (contacts), 220 V</t>
  </si>
  <si>
    <t>Power adaptor for one-phased two wires reсessed track,
 color: white, material: plastic (housing)/ metal (contacts), 220V</t>
  </si>
  <si>
    <t>Power adaptor for one-phased two wires reсessed track,
 color: black, material: plastic (housing)/ metal (contacts), 220V</t>
  </si>
  <si>
    <t>Soft adjustable connector for one-phased two wires reсessed track, 
color: black, material: plastic (housing)/ metal (contacts), 220 V</t>
  </si>
  <si>
    <t>Soft adjustable connector for one-phased two wires reсessed track, 
color: white, material: plastic (housing)/ metal (contacts), 220 V</t>
  </si>
  <si>
    <t xml:space="preserve">Chandelier, 
color: chrome/grey matt, material: metal (fixture)/glass (shade), 3Х40W, LED 3X6W, E14 </t>
  </si>
  <si>
    <t>VOLARE</t>
  </si>
  <si>
    <t>Chandelier,
color: chrome matt/white matt, material: metal (fixture) /glass (shade), 1Х40W, LED 1Х6W, E14</t>
  </si>
  <si>
    <t>Pendant lamp,
color: grey matt/white matt, material: metal (fixture)/glass(shade), 1Х40W, LED 1X6W, E27</t>
  </si>
  <si>
    <t>Outdoor lamp,
color: black, material: metal (fixture) /plastic (diffuser), LED, 6W, 300 LM, 4000 K</t>
  </si>
  <si>
    <t>Outdoor lamp, 
color: aluminium, material: metal (fixture) /plastic (diffuser), LED, 6W, 260 LM, 4000 K</t>
  </si>
  <si>
    <t>Outdoor lamp,
color: black, material: metal (fixture) /plastic (diffuser), LED 6W, 300 LM, 3000 K</t>
  </si>
  <si>
    <t>Ceiling lamp, 
color: yellow/transparent glass, material: metal (fixture) /glass (decor), 17Х40W,
LED 17Х6W, E14</t>
  </si>
  <si>
    <t>Ceiling lamp, 
color: chrome/transparent glass,, material: metal (fixture) /glass (decor), 17Х40W,
LED 17Х6W, E14</t>
  </si>
  <si>
    <t>Chandelier,
color: yellow/black/white, material: metal (fixture)/glass(shade), 4х40W, LED 4х6W, E14</t>
  </si>
  <si>
    <t>Wall lamp, 
color: yellow,  material: metal (fixture)/metal/glass (decor), 3x60W, LED 3x6W, E14</t>
  </si>
  <si>
    <t>Wall lamp,
color: chrome/transparent glass, material: metal (fixture) / glass (decor), 2x40W, LED 2x6W, E14</t>
  </si>
  <si>
    <t>Spot light, 
color: white, material: metal (fixture) /plastic (diffuser), LED 8W, 640LM, 3000K</t>
  </si>
  <si>
    <t>Spot light, 
color: white, material: metal (fixture) /plastic (diffuser), LED 8W, 640LM, 4000K</t>
  </si>
  <si>
    <t xml:space="preserve">Wall lamp, 
color: chrome/transparent glass, material: metal (fixture) /glass (decor), 5х40W, LED 5х6W, E14 </t>
  </si>
  <si>
    <t>Flexible led strip,
supply voltage 220V,  60 LED / meter, 
3-4LM / LED, 3000 K</t>
  </si>
  <si>
    <t xml:space="preserve">Flexible led strip,
supply voltage 220V, power 9.6W/meter, 120 LED/ meter, 2800-3200K, 
material: metal plate, silicone shell, LEDs </t>
  </si>
  <si>
    <t>Flexible led strip,
supply voltage 220V, power 9.6 W/meter, 120 LED /meter, 6000-6500K, 
material: metal plate, silicone shell, LEDs</t>
  </si>
  <si>
    <t>Hard 2-pin connector for led strip,
220V, material: housing - plastic, contacts - copper</t>
  </si>
  <si>
    <t>End cap for led flexible strip, material: plastic</t>
  </si>
  <si>
    <t>Сlip for flexible LED strip,
 material: plastic</t>
  </si>
  <si>
    <t>Profile light,
rectangular diffuser made of plastic for led strip, material; plastic, length: 1pc=2m</t>
  </si>
  <si>
    <t>Electrical transformers for led strips, 
input voltage 220V, output voltage 12V, power 100W, 0.1 kVA</t>
  </si>
  <si>
    <t>Chandelier, 
color: transparent glass, material: metal (fixture) /glass (decor), 9х60W, LED 9x6W, E14</t>
  </si>
  <si>
    <t>Chandelier,
color: transparent glass, material: metal (fixture) /glass (decor), 12х60W, LED 12x6W, E14</t>
  </si>
  <si>
    <t>Chandelier,
color: transparent glass, material: metal (fixture) /glass (decor), 15х60W, LED 15x6W, E14</t>
  </si>
  <si>
    <t>Table lamp,
color: chrome/transparent glass, material: metal (fixture) /metal/plastic (shade) / glass (decor), 1x40W, LED 1x6W, E14</t>
  </si>
  <si>
    <t>Chandelier,
color: chrome/transparent glass, material: metal (fixture) / glass (decor), 8х60W, LED 8х6W, E14</t>
  </si>
  <si>
    <t>Wall lamp,
color: white/transparent glass, material: metal (fixture) / metal/fabric (shade) / glass (decor), 1х40W, LED 1х6W, E14</t>
  </si>
  <si>
    <t>Table lamp,
color: white/transparent glass, material: metal (fixture) / metal/fabric (shade) / glass (decor), 1х40W, LED 1х6W, E27</t>
  </si>
  <si>
    <t>LOBO</t>
  </si>
  <si>
    <t>Ceiling lamp,
color: chrome/ white/transparent, material: metal (fixture)/ glass (decor), 6Х40W, LED 6Х6W, G9</t>
  </si>
  <si>
    <t>Ceiling lamp,
color: chrome/ white/transparent, material: metal (fixture)/ glass (decor), 9Х40W, LED 9Х6W, G9</t>
  </si>
  <si>
    <t>One-phased two wires track,
color: matt white, material: metal/plastic (housing), cooper(wires), length 3M, including power adapter 220V and plastic end cap</t>
  </si>
  <si>
    <t>Power adaptor for two wires tracks,
color: black, material: metal/plastic, 220V</t>
  </si>
  <si>
    <t>Spot light recessed, 
color: black, material: metal  (fixture) / plastic (shade), LED 1 W, 60 LM, 4000 K</t>
  </si>
  <si>
    <t>Wall lamp, 
color: white matt glass, material: metal (fixture) /glass (shade), 2Х40W, LED 2Х6W, E14</t>
  </si>
  <si>
    <t>Ceiling lamp,
color: amber/transparent glass, material: metal (fixture) /glass (shade), 5Х40W, LED 5Х6W, E14</t>
  </si>
  <si>
    <t>Spot light,
color: white, material: metal, 1x50W, LED 7W, GU10, MR16/HP16</t>
  </si>
  <si>
    <t>Spot light,
color: black, material: metal, 1x50W, LED 7W, GU10, MR16/HP16</t>
  </si>
  <si>
    <t>ILLUMO</t>
  </si>
  <si>
    <t>URBANO</t>
  </si>
  <si>
    <t>Spot light, 
color: white, material: metal(fixture)/plastic (diffuser), LED 20W, 1480 LM, 3000K</t>
  </si>
  <si>
    <t xml:space="preserve">Spot light,
color: black, material: metal(fixture)/plastic (diffuser), LED 20W, 1480 LM, 3000K </t>
  </si>
  <si>
    <t xml:space="preserve">Spot light,
color: black, material: metal(fixture)/plastic (diffuser), LED 20W, 1480 LM, 4000K </t>
  </si>
  <si>
    <t xml:space="preserve">Spot light,
color: chrome, material: metal (fixture)/glass (diffuser), LED 3,5W, 270 LM, 90°, 3000K </t>
  </si>
  <si>
    <t>Spot light,
black, material: metal (fixture) /plastic (diffuser), LED 8W, 640 LM, 3000K</t>
  </si>
  <si>
    <t>Spot light,
black, material: metal (fixture) /plastic (diffuser), LED 8W, 640 LM, 4000K</t>
  </si>
  <si>
    <t xml:space="preserve">End cap for flexible led strip,
material: plastic </t>
  </si>
  <si>
    <t>Chandelier,
color: black/white (shade), material: metal (fixture) /glass (shade), 3Х40W, LED 3X6W, E14</t>
  </si>
  <si>
    <t>Wall lamp,
color: white, material: metal (fixture) /glass (shade), 2Х40W, LED 2х6W, G9</t>
  </si>
  <si>
    <t>Chandelier,
color: brass/white, material: metal (fixture)/glass(shade), 4х40W, LED 4х6W, E14</t>
  </si>
  <si>
    <t>Chandelier,
color: brass/white, material: metal (fixture)/glass(shade), 8х40W, LED 8х6W, E14</t>
  </si>
  <si>
    <t xml:space="preserve">Wall lamp, 
color: black/white, material: metal(fixture)/glass(shade),  1x40W, LED 1x6W, E14 </t>
  </si>
  <si>
    <t>ANTIQUE</t>
  </si>
  <si>
    <t>One-phased two wires track, 
color: matt white, material: metal/plastic (housing),  cooper(wires),  length 1M, including power adapter 220 V, and plastic end cap</t>
  </si>
  <si>
    <t>Spot lamp for four wires track,
color: black, material: metal(fixture)/plastic (adapter), LED 15W, 950LM, 3000K</t>
  </si>
  <si>
    <t xml:space="preserve">Back part+ adaptor for two wires track for 05121x/05131x spot lights,
color: black, material: plastic / metal </t>
  </si>
  <si>
    <t xml:space="preserve">Wall lamp,
color: black chrome/beige, material: metal (fixture) / fabric (shade) / glass (decor), 2Х40W, LED 2Х6W, E14 </t>
  </si>
  <si>
    <t>Spot light,
color: white, material: metal(fixture)/plastic (diffuser), LED 20W, 1480 LM, 3000K</t>
  </si>
  <si>
    <t>Spot light,
color: white, material: metal(fixture)/plastic (diffuser), LED 20W, 1480 LM, 4000K</t>
  </si>
  <si>
    <t xml:space="preserve">Back part+ adaptor for two wires track for 05102x/05103x spot lights,
color: grey, material: plastic / metal </t>
  </si>
  <si>
    <t>CUBO</t>
  </si>
  <si>
    <t>Spot light,
color: grey/transparent glass, material: metal(fixture)/glass (shade), 
1Х40W, LED 1х9W, G9</t>
  </si>
  <si>
    <t>Spot lamp for two wires track, 
color: white, material: metal  (fixture) / plastic (adapter), LED 12W, 1080LM, 18-60°, 3000K</t>
  </si>
  <si>
    <t>Spot lamp for two wires track, 
color: black, material: metal  (fixture) / plastic (adapter), LED 12W, 1080LM, 18-60°, 3000K</t>
  </si>
  <si>
    <t>Spot lamp for two wires track,
 color: white, material: metal  (fixture) / plastic (adapter), LED 12W, 1080LM, 18-60°, 4000K</t>
  </si>
  <si>
    <t>Spot lamp for two wires track,
 color: black, material: metal  (fixture) / plastic (adapter), LED 12W, 1080LM, 18-60°, 4000K</t>
  </si>
  <si>
    <t>Spot lamp for two wires track,
 color: white, material: metal  (fixture) / plastic (adapter), LED 20W, 1800LM, 18-60°, 3000K</t>
  </si>
  <si>
    <t>Spot lamp for two wires track,
 color: black, material: metal  (fixture) / plastic (adapter), LED 20W, 1800LM, 18-60°, 3000K</t>
  </si>
  <si>
    <t>Spot lamp for two wires track,
 color: white, material: metal  (fixture) / plastic (adapter), LED 20W, 1800LM, 18-60°, 4000K</t>
  </si>
  <si>
    <t>Spot lamp for two wires track,
color: black, material: metal  (fixture) / plastic (adapter), LED 20W, 1800LM, 18-60°, 4000K</t>
  </si>
  <si>
    <t>Spot lamp for two wires track,
 color: white, material: metal  (fixture) / plastic (adapter), LED 30W, 2700LM, 18-60°, 3000K</t>
  </si>
  <si>
    <t>Spot lamp for two wires track,
color: black, material: metal  (fixture) / plastic (adapter), LED 30W, 2700LM, 18-60°, 3000K</t>
  </si>
  <si>
    <t>Spot lamp for two wires track,
color: white, material: metal  (fixture) / plastic (adapter), LED 30W, 2700LM, 18-60°, 4000K</t>
  </si>
  <si>
    <t>Spot lamp for two wires track,
color: black, material: metal  (fixture) / plastic (adapter), LED 30W, 2700LM, 18-60°, 4000K</t>
  </si>
  <si>
    <t xml:space="preserve">Spot lamp for two wires track,
color: white, material: metal  (fixture) / plastic (adapter), LED 40W, 3600LM, 18-60°, 3000K </t>
  </si>
  <si>
    <t>Spot lamp for two wires track,
 color: black, material: metal  (fixture) / plastic (adapter), LED 40W, 3600LM, 18-60°, 3000K</t>
  </si>
  <si>
    <t>Spot lamp for two wires track,
color: white, material: metal  (fixture) / plastic (adapter), LED 40W, 3600LM, 18-60°, 4000K</t>
  </si>
  <si>
    <t>Spot lamp for two wires track,
color: black, material: metal  (fixture) / plastic (adapter), LED 40W, 3600LM, 18-60°, 4000K</t>
  </si>
  <si>
    <t>Spot light recessed,
color: chrome/transparent, material: metal(fixture)/glass(decor), 1Х35W, LED 1х6,5 W, Gu5.3, MR16</t>
  </si>
  <si>
    <t>MODO</t>
  </si>
  <si>
    <t>Wall lamp,
color: bronze/transparent glass, material: metal (fixture) /glass (decor), 2Х60W, LED 2Х6W, E14</t>
  </si>
  <si>
    <t xml:space="preserve">Wall lamp,
color yellow/transparent glass, material: metal (fixture) /glass (decor), 2Х60W, LED 2X6,5W, E14 </t>
  </si>
  <si>
    <t>Spare parts,
shade to 820830, glass</t>
  </si>
  <si>
    <t>Spot light recessed, 
color: yellow, material: metal(fixture)/glass(decor), 1x50W, LED 1x6,5W, Gu5.3, GU10, MR16/HP16</t>
  </si>
  <si>
    <t>Chandelier,
 color: yellow/transparent glass, material: metal (fixture) / fabric (shade) / glass (decor), 3Х40W, LED 3Х6W, E14</t>
  </si>
  <si>
    <t xml:space="preserve">Wall lamp,
 color: chrome/transparent glass, material: metal (fixture) /plastic (shade) / glass (decor),
2Х40W, LED 2Х6W, E14 </t>
  </si>
  <si>
    <t>Chandelier,
color: yellow/transparent glass, material: metal (fixture)/plastic (shade)/glass (decor),
 3Х40W, LED 3X6W, E14</t>
  </si>
  <si>
    <t>Chandelier,
color: yellow/transparent glass, material: metal (fixture)/plastic (shade)/glass (decor), 
6Х40W, LED 6X6W, E14</t>
  </si>
  <si>
    <t>Chandelier,
color: yellow/transparent glass, material: metal (fixture) /fabric(shade)/glass (decor),
6Х40W, LED 6х6W, E14</t>
  </si>
  <si>
    <t>Wall lamp,
color: yellow/transparent glass, material: metal (fixture) / glass (decor), 4Х40W, LED 4x6W, E14</t>
  </si>
  <si>
    <t>Ceiling lamp,
color: chrome/transparent glass, material: metal (fixture) /glass (decor), 6Х40W, LED 6Х6W, E14</t>
  </si>
  <si>
    <t>Ceiling lamp,
color: chrome/transparent glass, material: metal (fixture) / metal/glass (shade), glass (decor), 10Х60W, E14+3X40W, G9, 
LED 10X6W, E14+3X6W, G9</t>
  </si>
  <si>
    <t>Wall lamp,
color: chrome,  material: metal (fixture)/glass (decor), 3x60W, LED 3x6W, E14</t>
  </si>
  <si>
    <t>Spot light,
color: grey, material: metal, 1x50W, LED 7W, GU10, HP16</t>
  </si>
  <si>
    <r>
      <t xml:space="preserve">Wall lamp, 
color: black, material: metal(fixture),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1x40W, LED 1x6W, E14</t>
    </r>
  </si>
  <si>
    <r>
      <t xml:space="preserve">Chandelier,
color: yellow/black, material: metal (fixture) / (decor), </t>
    </r>
    <r>
      <rPr>
        <b/>
        <sz val="11"/>
        <rFont val="Times New Roman"/>
        <family val="1"/>
        <charset val="204"/>
      </rPr>
      <t>without chain and cup to ceiling</t>
    </r>
    <r>
      <rPr>
        <sz val="11"/>
        <rFont val="Times New Roman"/>
        <family val="1"/>
      </rPr>
      <t>, 3Х40W, LED 3X6W, E14</t>
    </r>
  </si>
  <si>
    <r>
      <t>Ceiling lamp,
color: black, material: metal (fixture),</t>
    </r>
    <r>
      <rPr>
        <b/>
        <sz val="11"/>
        <rFont val="Times New Roman"/>
        <family val="1"/>
        <charset val="204"/>
      </rPr>
      <t xml:space="preserve"> without shades</t>
    </r>
    <r>
      <rPr>
        <sz val="11"/>
        <rFont val="Times New Roman"/>
        <family val="1"/>
      </rPr>
      <t>,  6Х40W, LED 6Х6W, E27</t>
    </r>
  </si>
  <si>
    <r>
      <t xml:space="preserve">Ceiling lamp,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6Х40W, LED 6Х6W,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</si>
  <si>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</si>
  <si>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 xml:space="preserve">Wall lamp,
color: black,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</si>
  <si>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>Wall lamp, 
color: brass, material: metal (fixture),</t>
    </r>
    <r>
      <rPr>
        <b/>
        <sz val="11"/>
        <rFont val="Times New Roman"/>
        <family val="1"/>
        <charset val="204"/>
      </rPr>
      <t xml:space="preserve"> without decor plates</t>
    </r>
    <r>
      <rPr>
        <sz val="11"/>
        <rFont val="Times New Roman"/>
        <family val="1"/>
      </rPr>
      <t>, 2х40W, LED 2X6W, E14</t>
    </r>
  </si>
  <si>
    <t>Chandelier,
color: yellow/transparent glass, material: metal (fixture) / glass (decor), 8х60W, LED 8х6W, E14</t>
  </si>
  <si>
    <t>MATTONI</t>
  </si>
  <si>
    <t>Chandelier,
color: chrome/transparent /blue glass, material: metal (fixture) / glass (decor), 15Х60W, LED 15Х6W, E14</t>
  </si>
  <si>
    <t>Chandelier, 
color: yellow/transparent glass, material: metal (fixture) /metal/plastic (shade) / glass (decor), 10Х40W, LED 10Х6W, E14</t>
  </si>
  <si>
    <t>FRITELLA</t>
  </si>
  <si>
    <t>Spot light recessed, 
color: white, material: metal(fixture) / glass (decor), 1x50W, LED 1х6,5 W, Gu5.3, MR16</t>
  </si>
  <si>
    <t>Spot light recessed, 
color: black, material: metal  (fixture) / metal/plastic (decor), LED 1 W, 60 LM, 3000 K</t>
  </si>
  <si>
    <t>Spot light recessed, 
color: black, material: metal  (fixture) / plastic (shade), LED 1 W, 60 LM, 3000 K</t>
  </si>
  <si>
    <t>Frame for spot light recessed,
color: white, material: metal</t>
  </si>
  <si>
    <t>Chandelier,
color: bronze/transparent glass, material: metal (fixture) /glass (decor), 6Х60W, LED 6Х6W, E14</t>
  </si>
  <si>
    <t>Chandelier,
color: yellow/transparent glass, material: metal (fixture) /glass (decor), 6Х60W, LED 6X6W, E14</t>
  </si>
  <si>
    <t>Spot light,
color: nickel, material: metal (fixture)/glass (diffuser), LED 3,5W, 270LM, 90°, 3000K</t>
  </si>
  <si>
    <t>Chandelier,
color: yellow/transparent glass, material: metal (fixture) /glass (decor), 
16Х60W, LED 16X6,5W, E14</t>
  </si>
  <si>
    <t>Chandelier,
color: bronze/transparent glass, material: metal (fixture) /glass (decor), 
29Х60W, LED 29Х6W, E14</t>
  </si>
  <si>
    <t>Chandelier,
color: yellow/transparent glass, material: metal (fixture) /glass (decor), 
29Х60W, LED 29Х6W, E14</t>
  </si>
  <si>
    <t>Table lamp, 
color: yellow/transparent glass, material: metal (fixture) /metal/plastic (shade) / glass (decor), 1x40W, LED 1x6W, E14</t>
  </si>
  <si>
    <t>Spare parts,
shade to 601053, material: glass</t>
  </si>
  <si>
    <t>Spare parts,
shade to 601050, material: glass</t>
  </si>
  <si>
    <t>Frame for spot light recessed,
color: black, material: metal</t>
  </si>
  <si>
    <t xml:space="preserve">Wall lamp,
color: chrome/ white/transparent, material: metal (fixture)/ glass (decor), 2Х40W, LED 2Х6W, G9 </t>
  </si>
  <si>
    <t>Pendant lamp,
color: grey / matt amber, material: metal (fixture)/glass (shade), 1Х40W, LED 1X6W, E14</t>
  </si>
  <si>
    <t>FLUTTO</t>
  </si>
  <si>
    <t>Back part + adaptor for two wires track 
for 05104x spot lights, 
 color: white,  material: metal/plastic</t>
  </si>
  <si>
    <t>Spot light recessed, 
color: chrome/transparent glass, material: metal / glass (shade), 1Х50W, LED 1X7W, Gu5.3, MR16/HP16</t>
  </si>
  <si>
    <t xml:space="preserve">Spot light recessed,
color: chrome/transparent glass, material: metal / glass (shade), 1Х50W, LED 1X7W,  Gu5.3, MR16 </t>
  </si>
  <si>
    <t>Spot light recessed,
color: chrome/transparent glass, material: metal/glass (shade), 1X50W, LED 1X7W, Gu5.3, MR16/HP16</t>
  </si>
  <si>
    <t>Spot light recessed,
 color: chrome/transparent glass, material: metal / glass (shade), 1Х50W, LED 1X7W, Gu5.3, GU10, MR16/HP16</t>
  </si>
  <si>
    <t>Spot light recessed, 
color: green bronze, material: metal (fixture)/glass (diffuser), LED 3,5W, 270 LM, 90°, 3000K</t>
  </si>
  <si>
    <t>Spot light recessed, 
color: yellow/transparent glass, material: metal  /glass (diffusier), LED 3,5W, 270LM, 90°, 3000K</t>
  </si>
  <si>
    <t>ONDA GRANDE</t>
  </si>
  <si>
    <t>Spot light recessed, 
color: chrome matt/transparent glass, material: metal /glass (shade), LED 5W, 400LM, 3000K</t>
  </si>
  <si>
    <t>Spot light recessed,
color: white, material: metal(fixture)/glass(diffuser), LED 5W, 400LM, 50°, 4000K</t>
  </si>
  <si>
    <t>Spot light recessed,
color: black, material: metal (fixture)/glass(diffuser), LED 7W, 560LM, 50°, 4000K</t>
  </si>
  <si>
    <t>Spot light recessed, 
color: white/transparent glass, material: metal/glass (diffuser), LED 7W, 560 LM, 50°, 4000 K</t>
  </si>
  <si>
    <t xml:space="preserve">Wire for spot lamps 2144X6, 
color: black, material: metal/PVC, length 1,5m </t>
  </si>
  <si>
    <t>Ceiling mount for spot lamps 21443Х/21448X, 
color: grey, material: metal</t>
  </si>
  <si>
    <r>
      <t>Floor lamp, 
color: bronze, material: metal (fixture),</t>
    </r>
    <r>
      <rPr>
        <b/>
        <sz val="11"/>
        <rFont val="Times New Roman"/>
        <family val="1"/>
        <charset val="204"/>
      </rPr>
      <t xml:space="preserve"> without shade</t>
    </r>
    <r>
      <rPr>
        <sz val="11"/>
        <rFont val="Times New Roman"/>
        <family val="1"/>
      </rPr>
      <t>, glass (decor), 1Х40W, LED 1Х6W, E27</t>
    </r>
  </si>
  <si>
    <r>
      <t xml:space="preserve">Table lamp, 
color: bronze,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glass (decor), 1Х40W, LED 1Х6W, E27</t>
    </r>
  </si>
  <si>
    <r>
      <t xml:space="preserve">Ceiling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</si>
  <si>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Ceiling lamp, 
color: black,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</si>
  <si>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 xml:space="preserve">, 1Х40W, LED 1X6W, E27 </t>
    </r>
  </si>
  <si>
    <t>Wall lamp, 
color: black, material metal (fixture) /plastic (diffuser), LED, 6W, 300 LM, 4000 K</t>
  </si>
  <si>
    <t>Wall lamp,
color: black, material: metal (fixture) /plastic (diffuser), LED 6W, 300LM, 4000K</t>
  </si>
  <si>
    <t xml:space="preserve">Spare parts,
assembled tube to 380937, metal </t>
  </si>
  <si>
    <t xml:space="preserve">Chandelier, 
color: brass/white, material: metal (fixture)/glass(shade), 8х40W, LED 8х6W, E14 </t>
  </si>
  <si>
    <t>Chandelier,
color: matt black/white, material: metal (fixture)/glass(shade), 8х40W, LED 8х6W, E14</t>
  </si>
  <si>
    <t>Wall lamp, 
color: brass/ white, material: metal (fixture) / glass (shade), 1х40W, LED 1x6W, E14</t>
  </si>
  <si>
    <t>Wall lamp, 
color: matt black/ white, material: metal (fixture) / glass (shade), 1х40W, LED 1x6W, E14</t>
  </si>
  <si>
    <t>Wall lamp, 
color: brass/ white, material: metal (fixture) / glass (shade), 2х40W, LED 2x6W, E14</t>
  </si>
  <si>
    <t>Wall lamp,
 color: matt black/ white, material: metal (fixture) / glass (shade), 2х40W, LED 2x6W, E14</t>
  </si>
  <si>
    <t xml:space="preserve">Floor lamp,
 color: matt black/white, material: metal (fixture)/glass(shade), 5х40W, LED 5х6W, E14 </t>
  </si>
  <si>
    <t>Floor lamp, 
color: brass/white, material: metal (fixture)/glass(shade), 5х40W, LED 5х6W, E14</t>
  </si>
  <si>
    <t xml:space="preserve">Spare part,
shade to 810010 (small), glass </t>
  </si>
  <si>
    <t>Spare part,
shade for ceiling lamp 807010, glass</t>
  </si>
  <si>
    <t>Spare part,
shade for сhandelier 805013, glass</t>
  </si>
  <si>
    <t>Spare part,
shade for chandelier 805012, glass</t>
  </si>
  <si>
    <t>Spare part,
shade for pendant lamp 805011, glass</t>
  </si>
  <si>
    <t>Spare part,
ball-crystal to 804020,804040, glass</t>
  </si>
  <si>
    <t>Spare part,
shade to the chandelier 711ххх, glass</t>
  </si>
  <si>
    <t>Spare part,
shade to 780620, glass</t>
  </si>
  <si>
    <t>Chandelier, 
color: brass/white, material: metal (fixture)/glass(shade), 5х40W, LED 5х6W, E14</t>
  </si>
  <si>
    <t>Spare part,
shade to 732617, glass</t>
  </si>
  <si>
    <t xml:space="preserve">Spare part,
shade  to 731617, glass </t>
  </si>
  <si>
    <t>Spare part,
shade to 785627, glass</t>
  </si>
  <si>
    <t>Spare part,
fixing ring to shade to 785067, metal</t>
  </si>
  <si>
    <r>
      <t xml:space="preserve">Chandelier, 
color: brass, material: material: metal (fixture), </t>
    </r>
    <r>
      <rPr>
        <b/>
        <sz val="11"/>
        <rFont val="Times New Roman"/>
        <family val="1"/>
        <charset val="204"/>
      </rPr>
      <t>without decor</t>
    </r>
    <r>
      <rPr>
        <sz val="11"/>
        <rFont val="Times New Roman"/>
        <family val="1"/>
      </rPr>
      <t>, 6х40W, LED 6X6W, E14</t>
    </r>
  </si>
  <si>
    <t>Flexible led strip, 
supply voltage 12V, power 14.4 W/meter, 60 LED/meter, 10-12 LM/LED, 4200-4500 K</t>
  </si>
  <si>
    <t xml:space="preserve">Wall lamp,
color: black/nickel, material: metal(fixture/decor), 2Х40W, LED 2Х6W, E14 </t>
  </si>
  <si>
    <t>Chandelier, 
color: black/nickel, material: metal(fixture/decor), 6Х40W, LED 6Х6W, E14</t>
  </si>
  <si>
    <t>Spare part,
shade to 732137, glass</t>
  </si>
  <si>
    <t>Spare parts,
shade with brass metal ring for 815043, 815053 (180mm), glass</t>
  </si>
  <si>
    <t>Spare parts,
shade with brass metal ring for 815043, 815053, 815083 (150mm), glass</t>
  </si>
  <si>
    <t>Spare parts,
shade with brass metal ring for 815043, 815053, 815083 (138mm), glass</t>
  </si>
  <si>
    <t>Spare parts,
shade with black metal ring for 815617 (138mm), glass</t>
  </si>
  <si>
    <t>Spare parts,
shade with metal ring for 815031 (180mm), glass</t>
  </si>
  <si>
    <r>
      <t xml:space="preserve">Wall lamp,
color: bronze,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2Х40W, LED 2Х6W, E14</t>
    </r>
  </si>
  <si>
    <t>Spare part,
base to ceiling to 785067, metal</t>
  </si>
  <si>
    <t>Spare part,
fixing ring to shade to 785066, metal</t>
  </si>
  <si>
    <t>Spare part,
cup to ceiling to chandeliers 797061, metal</t>
  </si>
  <si>
    <t>Chandelier, 
color: yellow/transparent glass, material: metal (fixture) /glass (shade/decor), 11Х60W, LED 11Х6W, E14</t>
  </si>
  <si>
    <t>Spare part,
сup to arm for 790ххх, glass</t>
  </si>
  <si>
    <t>Three-phased four wires track,
color: matt black, material: metal/plastic (housing),  cooper(wires),  length 3M, including power adapter 220 V and plastic end cap</t>
  </si>
  <si>
    <t>Chandelier,
color: rose/transparent glass, material: metal (fixture) /fabric(shade)/glass (decor), 6Х40W, LED 6х6W, E14</t>
  </si>
  <si>
    <t>Wall lamp, 
color: bronze/transparent glass, material: metal (fixture) /glass (decor), 1Х60W, LED 1Х6W, E14</t>
  </si>
  <si>
    <t>Chandelier,
color: chrome/transparent glass, material: metal (fixture) / glass (decor), 8х60W, LED 8x6W, E14</t>
  </si>
  <si>
    <t>Chandelier,
color: yellow/transparent glass, material: metal (fixture)/glass (decor), 5Х60W, LED 5X6W, E14</t>
  </si>
  <si>
    <t xml:space="preserve">Chandelier,
color: chrome/transparent glass, material: metal (fixture) / glass (decor), 5Х60W, LED 5X6W, E14 </t>
  </si>
  <si>
    <t xml:space="preserve">Wall lamp,
 color: chrome/transparent glass, material: metal (fixture) / glass (decor), 3Х40W, LED 3x6W, E14 </t>
  </si>
  <si>
    <t>Ceiling Lamp, 
color: yellow/transparent glass, material: metal (fixture) / metal/glass (shade), glass (decor), 12Х60W, E14+6X40, G9, LED 12X6W, E14+6X6W, G9</t>
  </si>
  <si>
    <t>Ceiling Lamp, 
color: chrome/transparent glass, material: metal (fixture) / metal/glass (shade), glass (decor), 12Х60W, E14+6X40, G9, LED 12X6W, E14+6X6W, G9</t>
  </si>
  <si>
    <t>Wall lamp, 
color: chrome/transparent glass, material: metal (fixture) / glass (decor), 2х60W, LED 2x6W, E14</t>
  </si>
  <si>
    <t>Chandelier,
chrome/transparent glass, material: metal (fixture) /glass (shade/decor), 6Х60W, LED 6Х6W, E14</t>
  </si>
  <si>
    <t>Light source (LED bulb), 
220 V, E14, power 6W=65W, 
560LM, 360°, 3000K</t>
  </si>
  <si>
    <t>Light source (LED bulb), 
220 V, E14, power 6W=65W, 
560LM, 360°, 4000K</t>
  </si>
  <si>
    <t>Light source (LED bulb), 
220 V, E27, power 8W=80W, 
810LM, 360°, 3000K</t>
  </si>
  <si>
    <t>Light source (LED bulb), 
220 V, E27, power 8W=80W, 
810LM, 360°, 4000K</t>
  </si>
  <si>
    <t>Light source (LED bulb), 
220 V, E14, power 4W=40W, 
360LM, 360°, 3000K</t>
  </si>
  <si>
    <t>Light source (LED bulb), 
220 V, E14, power 4W=40W, 
360LM, 360°, 4000K</t>
  </si>
  <si>
    <t>Light source (LED bulb), 
220 V, E27, power 6W=65W, 
630LM, 360°, 3000K</t>
  </si>
  <si>
    <t>Light source (LED bulb), 
220 V, E27, power 6W=65W, 
630LM, 360°, 4000K</t>
  </si>
  <si>
    <t>Light source (LED bulb),
220 V, E27, power 6W=65W, 
400-430 LM, 4000 K</t>
  </si>
  <si>
    <t>Light source (LED bulb),
220 V, E27, power 6W=65W, 
400-430 LM, 3000 K</t>
  </si>
  <si>
    <t>Light source (LED bulb),
220V, E14, 6W=65W, 400-430LM, 360°, 3000K</t>
  </si>
  <si>
    <t>Flexible led strip, 
supply voltage 12V, power 4.8W/meter, 60 LED/meter, 4 LM/LED, 3000 K</t>
  </si>
  <si>
    <t xml:space="preserve">Chandelier, 
color: yellow/transparent glass, material: metal (fixture) /glass (decor), 51Х60W, 
LED 51Х6W, E14 </t>
  </si>
  <si>
    <t xml:space="preserve">Chandelier,
color: chrome/transparent glass, material: metal (fixture) /glass (decor), 29Х60W, 
LED 29X6,5W, E14 </t>
  </si>
  <si>
    <t>Chandelier,
color: chrome/transparent glass, material: metal (fixture) /glass (decor), 51Х60W, 
LED 51Х6W, E14</t>
  </si>
  <si>
    <t>Chandelier,
color: chrome/transparent /blue glass, material: metal (fixture) / glass (decor), 8Х60W, LED 8Х6W, E14</t>
  </si>
  <si>
    <t xml:space="preserve">Ceiling lamp,
 color: amber/transparent glass, material: metal (fixture) /glass (shade), 3Х40W, LED 3X6W, E14 </t>
  </si>
  <si>
    <t>Wall lamp, 
color: yellow/transparent glass, material: metal (fixture) / fabric (shade) / glass (decor), 2Х40W, LED 2Х6W, E14</t>
  </si>
  <si>
    <t>Wall lamp, 
color: white/transparent glass, material: metal (fixture) / fabric (shade) / glass (decor), 2Х40W, LED 2Х6W, E14</t>
  </si>
  <si>
    <t>Spare parts,
shade to 820860, glass</t>
  </si>
  <si>
    <t>Spot light recessed,
color: yellow, material: metal, 1х13W, LED 1x12W, Gx53</t>
  </si>
  <si>
    <t>Wall lamp,
 color: white, material: metal (fixture)/glass (shade), 1Х40W, LED 1Х6W, E14</t>
  </si>
  <si>
    <t>Chandelier, 
color: chrome/white matt, material: metal (fixture)/glass (shade), 12Х40W, LED 12X6W, E14</t>
  </si>
  <si>
    <t>Spare part,
shade to wall lamp 801600, glass</t>
  </si>
  <si>
    <t>Spare part,
shade to 810220 (medium), glass</t>
  </si>
  <si>
    <t>Spare part,
shade to chandelier 810220 (big) , glass</t>
  </si>
  <si>
    <t>Spare part,
shade to wall lamp 803600, glass</t>
  </si>
  <si>
    <r>
      <t>Spare part,</t>
    </r>
    <r>
      <rPr>
        <b/>
        <sz val="11"/>
        <rFont val="Times New Roman"/>
        <family val="1"/>
        <charset val="204"/>
      </rPr>
      <t xml:space="preserve">
s</t>
    </r>
    <r>
      <rPr>
        <sz val="11"/>
        <rFont val="Times New Roman"/>
        <family val="1"/>
      </rPr>
      <t>hade to chandelier 801040, glass</t>
    </r>
  </si>
  <si>
    <t>Floor lamp, 
color: chrome / white, material: metal/wood (fixture)/ fabric (shade), 1Х40W, LED 1X6W, E27</t>
  </si>
  <si>
    <t>Wall lamp, 
color: white, material: metal(fixture)/fabric(shade), glass(decor), 1Х40W, LED 1Х6W, E14</t>
  </si>
  <si>
    <t xml:space="preserve">Light source (LED bulb),
 220V, AR111, 24W=240W, 
1910LM, 35°, 4000K </t>
  </si>
  <si>
    <t>Spot light recessed, 
color: black, material: metal(fixture) / glass (decor), 1Х50W, LED 7W, Gu5.3, GU10, MR16/HP16</t>
  </si>
  <si>
    <t>Spot light recessed,
color: yellow/transparent glass, material: metal(fixture) / metal/glass (decor), 1Х50W, LED 7W, Gu5.3, GU10, MR16/HP16</t>
  </si>
  <si>
    <t>Spot light recessed, 
color: chrome/transparent glass, material: metal(fixture) / metal/glass (decor), 1Х50W, LED 1X6,5W, Gu5.3, GU10, MR16/HP16</t>
  </si>
  <si>
    <t>Spot light recessed, 
color: yellow, material: metal(fixture) / metal/glass (decor), 1Х50W, LED 1X6,5W, Gu5.3, GU10, MR16/HP16</t>
  </si>
  <si>
    <t>Light source (LED bulb), 
220V, AR111, 28W=280W, 
2100LM, 35°, 4000K</t>
  </si>
  <si>
    <t>Spot light recessed, 
color: black/transparent glass, material: metal(fixture)/glass(diffuser),
 LED 3W, 240LM, 30°, 4000K</t>
  </si>
  <si>
    <t>Spot light recessed, 
color: white/transparent glass, material: metal / metal/glass (diffuser), 
LED 3 W, 240 LM, 30°, 4000 K</t>
  </si>
  <si>
    <t>Spot light, 
color: grey, material: metal (fixture) /plastic (diffuser), LED 8W, 640LM, 3000K</t>
  </si>
  <si>
    <t>Spot light, 
color: black, material: metal(fixture)/plastic (diffuser), LED 20W, 1480LM, 115°, 3000K</t>
  </si>
  <si>
    <t xml:space="preserve">Spot light, 
color: black, material: metal(fixture)/plastic (diffuser), LED 20W, 1480LM, 115°, 4000K </t>
  </si>
  <si>
    <t xml:space="preserve">Spot light recessed, 
color: black, material: metal (fixture)/glass(diffuser), LED 5W, 400LM, 50°, 4000K </t>
  </si>
  <si>
    <t xml:space="preserve">  Back part+ adaptor for two wires track 
for 05104х spot lights, 
color: grey, material: plastic / metal</t>
  </si>
  <si>
    <t>One-phased adaptor for two wires track 
for 0510х/05121х/05122х/21443х/21444х spot lights, color: black, material: plastic / metal</t>
  </si>
  <si>
    <t>Spare parts,
little discks to 797047,797067, metal</t>
  </si>
  <si>
    <t>Spare parts, 
big discks to 797047,797067, metal</t>
  </si>
  <si>
    <t>Spare parts,
cup to сeiling to 797067, metal</t>
  </si>
  <si>
    <t xml:space="preserve"> Spare parts,
fixing element to walllamp 785616, metal</t>
  </si>
  <si>
    <t xml:space="preserve">Spare parts,
assembled arms to 785087, metal </t>
  </si>
  <si>
    <t>Spare parts,
drop-crystals to 790061, glass</t>
  </si>
  <si>
    <t>Spot light, 
color: black, material: metal, 2x50W,
 LED 2x30W, AR111</t>
  </si>
  <si>
    <t>Spot light,
color: white, material: metal, 2x50W, 
LED 2X6,5W, AR111/DR111</t>
  </si>
  <si>
    <t xml:space="preserve">Spot light, 
color: grey, material: metal (fixture) /glass (diffuser),  1X50W, LED 1Х6W, GU10, HP16 </t>
  </si>
  <si>
    <t xml:space="preserve">T-connector for two wires track, 
 color: black, material: plastic (housing)/ metal (contacts), 220 V  </t>
  </si>
  <si>
    <t xml:space="preserve">Spare parts,
shade to the wall lamp 805620, glass </t>
  </si>
  <si>
    <t xml:space="preserve">Spare part,
decorative leaf to ceiling lamp 804020, 804040, material: glass </t>
  </si>
  <si>
    <t>Spare part,
tube to bar to 808710, metal</t>
  </si>
  <si>
    <t>Chandelier, 
color: chrome/yellow, material: metal (fixture)/metal (decor), 5Х40W, 5X6W LED, E14</t>
  </si>
  <si>
    <t>LIGHTSTAR GROUP</t>
  </si>
  <si>
    <t>REGOLO</t>
  </si>
  <si>
    <t>Chandelier, 
color: chrome/yellow, material: metal (fixture)/metal (decor), 8Х40W, 8X6W LED, E14</t>
  </si>
  <si>
    <t>Wall lamp, 
color: white/yellow, material: metal (fixture), fabric(shade), 2Х40W, 2X6W LED, E14</t>
  </si>
  <si>
    <t>Chandelier,
color: matt black/yellow, material: metal (fixture)/ metal (decor), 12Х40W, LED 12х6W, E14</t>
  </si>
  <si>
    <t>Chandelier, 
color: matt black/yellow, material: metal (fixture)/ metal (decor), 12Х40W, LED 12х6W, E14</t>
  </si>
  <si>
    <t>Ceiling lamp, 
color: matt black/yellow, material: metal (fixture)/ metal (decor), 4Х40W, LED 4х6W, E14</t>
  </si>
  <si>
    <t>Wall lamp, 
color: matt black/yellow, material: metal (fixture)/ metal (decor), 2Х40W, LED 2х6W, E14</t>
  </si>
  <si>
    <t xml:space="preserve">MURO </t>
  </si>
  <si>
    <t xml:space="preserve">Wall lamp, 
 color: chrome/black, material: metal (fixture)/ glass (shade), 2х40W, LED 2x6W, G9 </t>
  </si>
  <si>
    <t>Wall lamp, 
color: black/yellow, material: metal (fixture)/metal (decor), 1Х40W, 1X6W LED, E14</t>
  </si>
  <si>
    <t>CASTELLO</t>
  </si>
  <si>
    <t>BIANCO</t>
  </si>
  <si>
    <t>Chandelier,
color: crome/white, material: metal (fixture)/glass (shade), 8х40W, LED 8x6W, G9</t>
  </si>
  <si>
    <t>LOFT</t>
  </si>
  <si>
    <t xml:space="preserve">Pendant lamp, 
color: black, material: metal (fixture)/metal (shade), 1Х40W,  LED1X6W, E14 </t>
  </si>
  <si>
    <t>Pendant lamp, 
color: white, material: metal (fixture)/metal (shade), 1Х40W, LED 1X6W, E14</t>
  </si>
  <si>
    <t>Pendant lamp,
color: chrome / chrome/white (shade), material: metal (fixture)/metal (shade), 
1x40W, LED 1х6W, E14</t>
  </si>
  <si>
    <t>BLANDA</t>
  </si>
  <si>
    <t xml:space="preserve">Wall lamp, 
color: yellow/white, material: metal (fixture)/ glass (shade), 1х40W, LED 1x6W, E14 </t>
  </si>
  <si>
    <t xml:space="preserve">Wall lamp, 
color: chrome / white, material: metal (fixture)/glass (shade), 1Х25W, LED 1X6W, E14 </t>
  </si>
  <si>
    <t xml:space="preserve">BARI </t>
  </si>
  <si>
    <t>Pendant lamp, 
color: chrome / transparent glass, material: metal (fixture)/glass (shade), 1Х40W, LED 1X6W, G9</t>
  </si>
  <si>
    <t>SAVONA</t>
  </si>
  <si>
    <t xml:space="preserve">Chandelier,
color: black, material: metal(fixture)/metal(decor),  20Х40W, LED 20Х6W, G9 </t>
  </si>
  <si>
    <t>Wall lamp, 
color: black, material: metal(fixture)/metal(decor),  4Х40W, LED 4Х6W, G9</t>
  </si>
  <si>
    <t>Spare part,
inner shade for 803xxx, glass</t>
  </si>
  <si>
    <t xml:space="preserve">Spare part,
big shade for 803041, 803051, 803061, 803541,803841, glass </t>
  </si>
  <si>
    <t>Spare part,
glass shade to 803043, 803053, 803063, 803125, 803225, 803543, 803843 (big)</t>
  </si>
  <si>
    <t xml:space="preserve">Spare part,
medium shade for 803031,803051,803061,803531,803831, glass </t>
  </si>
  <si>
    <t xml:space="preserve">Spare part,
medium shade for 803030,803050, 803060,803530,803830,803220,803120, glass </t>
  </si>
  <si>
    <t xml:space="preserve">Spare part,
medium shade for 803037,803057,803067,803125,803225,
803537,803837, glass </t>
  </si>
  <si>
    <t>Spare part,
shade to a758ххх, glass</t>
  </si>
  <si>
    <t>Spare part,
shade to 8070хх, glass</t>
  </si>
  <si>
    <t>Spare part,
shade to 756ххх, glass</t>
  </si>
  <si>
    <t>Spare part,
Glass shade to the chandelier 807110</t>
  </si>
  <si>
    <t>Chandelier, 
color: yellow, material: metal(fixture)/metal(decor), 10Х40W, LED 10Х6W, G9</t>
  </si>
  <si>
    <t>Pendant lamp, 
color: black, material: metal(fixture)/metal(decor), 6Х40W, LED 6Х6W, G9</t>
  </si>
  <si>
    <t>Spare part,
assembled  metal arms for wall lamp 758614</t>
  </si>
  <si>
    <t>DUMO</t>
  </si>
  <si>
    <t>Wall lamp, 
color: brass/yellow, material: metal (fixture) /metal(shade), 1Х40W, LED 1Х6W, E14</t>
  </si>
  <si>
    <r>
      <t>Wall lamp, 
color: brass/yellow, material: metal (fixture) /metal(shade),</t>
    </r>
    <r>
      <rPr>
        <b/>
        <sz val="11"/>
        <rFont val="Times New Roman"/>
        <family val="1"/>
        <charset val="204"/>
      </rPr>
      <t xml:space="preserve"> without base to wall</t>
    </r>
    <r>
      <rPr>
        <sz val="11"/>
        <rFont val="Times New Roman"/>
        <family val="1"/>
      </rPr>
      <t>, 1Х40W, LED 1Х6W, E14</t>
    </r>
  </si>
  <si>
    <r>
      <t xml:space="preserve">Pendant lamp, 
color: black matt/yellow, material: metal (fixture) /metal(shade), </t>
    </r>
    <r>
      <rPr>
        <b/>
        <sz val="11"/>
        <rFont val="Times New Roman"/>
        <family val="1"/>
        <charset val="204"/>
      </rPr>
      <t>without base to ceiling</t>
    </r>
    <r>
      <rPr>
        <sz val="11"/>
        <rFont val="Times New Roman"/>
        <family val="1"/>
      </rPr>
      <t>, 1Х40W, LED 1Х6W, E14</t>
    </r>
  </si>
  <si>
    <t>STRATO</t>
  </si>
  <si>
    <r>
      <t xml:space="preserve">Pendant lamp, 
color: yellow,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1х6W, E14 </t>
    </r>
  </si>
  <si>
    <t xml:space="preserve">Pendant lamp, 
color: brass /yellow, material: metal (fixture) /metal(shade), 1Х40W, LED 1Х6W, E14 </t>
  </si>
  <si>
    <t xml:space="preserve">Wall lamp, 
color: black matt/yellow, material: metal (fixture) /metal(shade), 1Х40W, LED 1Х6W, E14 </t>
  </si>
  <si>
    <t>Spare parts,
assembled arms to 816086, metal</t>
  </si>
  <si>
    <t>Spare parts,
base to ceiling to 816102, metal</t>
  </si>
  <si>
    <t>Spare parts,
set of tubes (3pcs.) to base to ceiling to 816086, metal</t>
  </si>
  <si>
    <t>Spare parts,
base to ceiling to 816086, metal</t>
  </si>
  <si>
    <t>Spare part,
crystalls-plates to chandelier 713127, glass</t>
  </si>
  <si>
    <t>Spare parts,
shade to chandelier 816034, glass</t>
  </si>
  <si>
    <t>Spare parts,
a half of shade to 816033, glass</t>
  </si>
  <si>
    <t>Spare parts,
base to ceiling to chandelier 816011, metal</t>
  </si>
  <si>
    <r>
      <t xml:space="preserve">Wall lamp, 
color: matt black,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1X6W, E14 </t>
    </r>
  </si>
  <si>
    <t xml:space="preserve">NOVARA </t>
  </si>
  <si>
    <t>Chandelier, 
color: yellow, material: metal(fixture)/metal(decor)  20Х40W, LED 20Х6W, G9</t>
  </si>
  <si>
    <t>Wall lamp, 
color: yellow, material: metal(fixture)/metal(decor),  4Х40W, LED 4Х6W, G9</t>
  </si>
  <si>
    <r>
      <t xml:space="preserve">Wall lamp,
 color: yellow,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2Х40W, LED 2х6W, E14</t>
    </r>
  </si>
  <si>
    <t>Pendant lamp,
color: black matt/yellow, material: metal (fixture) /metal(shade), 1Х40W, LED 1Х6W, E14</t>
  </si>
  <si>
    <t>ZETA</t>
  </si>
  <si>
    <t>Chandelier, 
color: yellow, material: metal (fixture)/ metal (decor), 6Х40W, LED 6х6W, E14</t>
  </si>
  <si>
    <t>Chandelier, 
color: yellow, material: metal (fixture)/ metal (decor), 8Х40W, LED 8х6W, E14</t>
  </si>
  <si>
    <t>Spare part,
shade to 815290, glass</t>
  </si>
  <si>
    <r>
      <t xml:space="preserve">Wall lamp, 
color: champagne,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2х25W, LED 2х10W, G9</t>
    </r>
  </si>
  <si>
    <t>PUNTO</t>
  </si>
  <si>
    <t>Spare part,
plates to chandelier 713217, glass</t>
  </si>
  <si>
    <t>Spare part,
shade to a chandelier 7570хх, glass</t>
  </si>
  <si>
    <t>TETA</t>
  </si>
  <si>
    <t>Spot lamp, 
color: black, material: metal(fixture)/plastic (diffuser), LED 9W, 700LM, 24°, 3000-6000K (color and brightness dimmer)</t>
  </si>
  <si>
    <t>Spot lamp, 
color: black, material: metal(fixture)/plastic (diffuser), LED 18W, 1200LM, 24°, 3000-6000K (color and brightness dimmer)</t>
  </si>
  <si>
    <t xml:space="preserve">Spot lamp, 
color: black, material: metal(fixture)/plastic (diffuser), LED 9W, 560LM, 120°, 3000-6000K (color and brightness dimmer) </t>
  </si>
  <si>
    <t>Spot lamp, 
color: black, material: metal(fixture)/plastic (diffuser), LED 18W, 1150LM, 120°, 3000-6000K (color and brightness dimmer)</t>
  </si>
  <si>
    <t xml:space="preserve">Spot lamp, 
color: black, material: metal(fixture)/plastic (diffuser), LED 27W, 1300LM, 120°, 3000-6000K (color and brightness dimmer) </t>
  </si>
  <si>
    <t>Spot lamp,
color: black, material: metal(fixture)/plastic (diffuser), LED 9W, 700LM, 24°, 3000-6000K (color and brightness dimmer)</t>
  </si>
  <si>
    <t>Spot lamp, 
color: black, material: metal(fixture)/plastic (adadpter), LED 7W, 380LM, 15-38°, 3000-6000K (color and brightness, beam angle dimmer)</t>
  </si>
  <si>
    <t>Spot lamp,
color: black, material: metal(fixture)/plastic (adadpter), LED 20W, 1200LM, 24°, 3000-6000K (color and brightness dimmer)</t>
  </si>
  <si>
    <t>Spot lamp, 
color: black, material: metal(fixture)/plastic (adadpter), LED 15W, 900LM, 24°, 3000-6000K (color and brightness dimmer)</t>
  </si>
  <si>
    <t>One-phased two wires track, 
color: black, material: metal/plastic (housing),  cooper(wires),  length 1M, including power adapter 220 V and plastic end cap</t>
  </si>
  <si>
    <t>One-phased two wires track, 
color: black, material: metal/plastic (housing),  cooper(wires),  length 2M, including power adapter 220 V and plastic end cap</t>
  </si>
  <si>
    <t>One-phased two wires track, 
color: black, material: metal/plastic (housing),  cooper(wires),  length 3M, including power adapter 220 V and plastic end cap</t>
  </si>
  <si>
    <t>Connector for two-pin track (bus) busbar, 
single-phase, plastic housing, metal contacts, colour: black, 220 V</t>
  </si>
  <si>
    <t xml:space="preserve">Soft adjustable connector for one-phased two wires track, 
color: black, material: metal/plastic, 220V </t>
  </si>
  <si>
    <t xml:space="preserve">L-connector for track, 
none-electric , color: black, material: plastic/ metal </t>
  </si>
  <si>
    <t>L-connector for track, 
none-electric , color: black, material: plastic/ metal</t>
  </si>
  <si>
    <t>Mounting bracket for two wires track, 
color: black, material: metal</t>
  </si>
  <si>
    <t xml:space="preserve">Pendant mount for tracks, 
color: black, material: metal/plastic, length 1,5m </t>
  </si>
  <si>
    <t>End cap for (bus) busbar, 
material: plastic, color: black</t>
  </si>
  <si>
    <t>Connecting bar for two wires track,
color: black, material: metal</t>
  </si>
  <si>
    <t>BINOCO DUO</t>
  </si>
  <si>
    <t>Spot light, 
color: white, material: metal, 2x50W, LED 2Х7W, GU10, HP16</t>
  </si>
  <si>
    <t>SOFFI 11</t>
  </si>
  <si>
    <t>Spot light recessed, 
color: white, material: metal, LED 7W, 630 LM, 40°, 3000K</t>
  </si>
  <si>
    <t>Light source (LED bulb), 
220V, G5.3, 6,5W=60W, 325LM, 120°, 3000K</t>
  </si>
  <si>
    <t>Spot light, 
color: black, material: metal, 1x50W, LED 7W, GU10, HP16</t>
  </si>
  <si>
    <t>LEVIGO</t>
  </si>
  <si>
    <t xml:space="preserve"> Spot light recessed, 
color: matt white, material: metal, 1Х50W, LED 7W, Gu5.3, GU10, GZ10, MR16/HP16</t>
  </si>
  <si>
    <t xml:space="preserve"> Spot light recessed,  
color:  bronze, material: metal, 1Х50W, LED 7W, Gu5.3, GU10, GZ10, MR16/HP16</t>
  </si>
  <si>
    <t xml:space="preserve"> Spot light recessed, 
color: matt black, material: metal, 1Х50W, LED 7W, Gu5.3, GU10, GZ10, MR16/HP16</t>
  </si>
  <si>
    <t xml:space="preserve">Frame for spot light recessed, 
color: matt white, material: metal  </t>
  </si>
  <si>
    <t>Frame for spot light recessed,
color: matt black, material: metal</t>
  </si>
  <si>
    <t>Frame for spot light recessed, 
color: bronze, material: metal</t>
  </si>
  <si>
    <t>Lamp,
color: black, material: metal, LED 8W, 640LM, 3000K</t>
  </si>
  <si>
    <t xml:space="preserve">PALETTO </t>
  </si>
  <si>
    <t xml:space="preserve">Light source (LED bulb),
220 V, E14, power 6W=60W, 492 LM, 3000 K </t>
  </si>
  <si>
    <t xml:space="preserve">Light source (LED bulb),
220 V, E14, power 6W=60W, 492 LM, 4000 K </t>
  </si>
  <si>
    <t xml:space="preserve">Light source (LED bulb),
220 V, G9, power 6W=60W, 492 LM, 3000 K </t>
  </si>
  <si>
    <t xml:space="preserve">Light source (LED bulb),
220V, G5.3, 6W=60W, 492LM, 360°,  3000K </t>
  </si>
  <si>
    <t xml:space="preserve">Light source (LED bulb),
220V, G5.3, 6W=60W, 492LM, 360°,  4000K </t>
  </si>
  <si>
    <t xml:space="preserve">Light source (LED bulb),
220 V, G9, power 5W=40W, 280 LM, 3000 K </t>
  </si>
  <si>
    <t xml:space="preserve">Light source (LED bulb),
220 V, G9, power 5W=40W, 280 LM, 4000 K </t>
  </si>
  <si>
    <t xml:space="preserve">Light source (LED bulb),
220 V, G9, power 4W=40W, 352 LM, 3000 K </t>
  </si>
  <si>
    <t xml:space="preserve">Light source (LED bulb),
220 V, G9, power 4W=40W, 352 LM, 4000 K </t>
  </si>
  <si>
    <t>Light source (LED lamp), 
220 V, G5,3, power 3W=35W, 230 LM, 3000 K</t>
  </si>
  <si>
    <t>Light source (LED lamp), 
220 V, G5,3, power 3W=35W, 230 LM, 4000 K</t>
  </si>
  <si>
    <t>Light source (LED lamp),
 220 V, GU10, power 3W=35W, 240 LM, 3000 K</t>
  </si>
  <si>
    <t>Light source (LED lamp), 
220 V, GU10, power 3W=35W, 230 LM, 4000 K</t>
  </si>
  <si>
    <t>Light source (LED bulb),
220 V, GU10, power 6W=60W, 325 LM, 3000 K</t>
  </si>
  <si>
    <t>Light source (LED bulb),
220 V, E14, power 6W=65W, 430 LM, 4000 K</t>
  </si>
  <si>
    <t>Light source (LED bulb),
220 V, E14, power 6W=65W, 430 LM, 3000 K</t>
  </si>
  <si>
    <t>Light source (LED bulb),
220 V, E14, power 6W=65W, 700 LM, 4000 K</t>
  </si>
  <si>
    <t>Light source (LED bulb),
220 V, E14, power 6W=65W, 700 LM, 3000 K</t>
  </si>
  <si>
    <t>Light source (LED bulb),
220 V, E27, power 8W=80W, 700 LM, 4000 K</t>
  </si>
  <si>
    <t>Light source (LED bulb),
220 V, E27, power 8W=80W, 700 LM, 3000 K</t>
  </si>
  <si>
    <t>Light source (LED bulb),
 220 V, E27, power 10W=100W, 920 LM, 4000 K</t>
  </si>
  <si>
    <t>Light source (LED bulb),
220 V, E27, power 10W=100W, 920 LM, 3000 K</t>
  </si>
  <si>
    <t>Light source (LED bulb),
220 V, E27, power 8W=80W, 720 LM, 4000 K</t>
  </si>
  <si>
    <t>Light source (LED bulb),
220 V, E27, power 8W=80W, 720 LM, 3000 K</t>
  </si>
  <si>
    <t>Spot light, 
color: chrome/transparent glass, material: metal(fixture) / glass (shade), 1Х40W, LED 9W, G9</t>
  </si>
  <si>
    <t>TUBO</t>
  </si>
  <si>
    <t>Spare parts,
cap to 051047, metal/glass</t>
  </si>
  <si>
    <t>Spot light, 
color: white, material: metal(fixture)/plastic(shade), LED 20W, 1920 LM, 4000K</t>
  </si>
  <si>
    <t>Chandelier,
color: brass, material: metal (fixture), without shades, 8х40W, LED 8х6W, E14</t>
  </si>
  <si>
    <t>Spare parts,
base to ceiling to 815083, metal</t>
  </si>
  <si>
    <t>Spare part,
base to ceiling to 735010, metal</t>
  </si>
  <si>
    <t>Spare parts,
frame for 815183, metal</t>
  </si>
  <si>
    <t>Spare parts,
shade to 820840, glass</t>
  </si>
  <si>
    <t>Spare parts,
shade to 601033, glass</t>
  </si>
  <si>
    <t>ZHONGSHAN XINDATONG IMPORT AND EXPORT TRADE CO.,LTD</t>
  </si>
  <si>
    <t>1203，12TH FLOOR BLOCK B,GUZHEN LIGHTING BUILDING, 66 ZHONGXING AVENUE,GUZHEN TOWN ZHONGSHAN CITY CHINA</t>
  </si>
  <si>
    <t>Tel: +86-13823935240       FAX:+86-760-22386308</t>
  </si>
  <si>
    <t>Gateway to spotlights, 
material: plastic, color: white, wireless protocol: 
Wi-Fi 2.4 GHz, Bluetooth 2.4 GHz, Input 5V-1A</t>
  </si>
  <si>
    <t>Remote controller to spotlights, 
material: plastic, color: black, wireless protocol: Bluetooth 2.4 GHz, DC: 3V, powered by 2 AAA batteries, batteries not included</t>
  </si>
  <si>
    <t>Wall remote controller to spotlights,
 material: glass/metal, color: white, wireless protocol: Bluetooth 2.4 GHz, DC: 3-3,3V, powered by 1 CR2032 battery, battery is included</t>
  </si>
  <si>
    <t>Smart switch, 
material: plastic(housing)/metal(screws), wireless protocol: Wi-Fi 2.4 GHz, DC: 220V</t>
  </si>
  <si>
    <t>DIFESA</t>
  </si>
  <si>
    <t>Spot light recessed, 
color: trasparent, material: metal(fixture)/glass(decor), 1x35W, LED 1х6,5W, Gu5.3,  MR16</t>
  </si>
  <si>
    <t>Spot light recessed,
color: matt white, material: metal(fixture)/glass(decor), 1x35W, LED 1х6,5W, Gu5.3,  MR16</t>
  </si>
  <si>
    <t xml:space="preserve"> Spot light recessed, 
color: white, material: metal, 1Х50W, LED 7W, Gu5.3, GU10, GZ10, MR16/HP16 </t>
  </si>
  <si>
    <t xml:space="preserve"> Spot light recessed, 
color: white/black, material: metal, 1х50W, LED 1х7W, Gu5.3, GU10, GZ10, MR16/HP16</t>
  </si>
  <si>
    <t xml:space="preserve"> Spot light recessed, 
color: black, material: metal, 1Х50W, LED 7W, Gu5.3, GU10, GZ10, MR16/HP16</t>
  </si>
  <si>
    <t xml:space="preserve"> Spot light recessed, 
color: white, material: metal, 1х50W, LED 7W, Gu5.3, GU10, GZ10, MR16/HP16 </t>
  </si>
  <si>
    <t xml:space="preserve"> Spot light recessed, 
color: black/white, material: metal, 1Х50W, LED 1х7W, Gu5.3, GU10, MR16/HP16</t>
  </si>
  <si>
    <t xml:space="preserve"> Spot light recessed, 
color: white/black, material: metal, 1х50W, LED 7W, Gu5.3, GU10, GZ10, MR16/HP16</t>
  </si>
  <si>
    <t xml:space="preserve"> Spot light recessed, 
color: black, material: metal, 1Х50W, LED 1х7W, Gu5.3, GU10, GZ10, MR16/HP16</t>
  </si>
  <si>
    <t xml:space="preserve">PIANO </t>
  </si>
  <si>
    <t>Spot light recessed, 
color: white, material: metal(fixture)/glass(diffuser), 1x35W, LED 6,5W, Gu5.3,  MR16</t>
  </si>
  <si>
    <t>Spot light recessed, 
color: green bronze, material: metal(fixture)/glass(diffuser), 1x35W, LED 6,5W, Gu5.3,  MR16</t>
  </si>
  <si>
    <t>BINOCO UNO</t>
  </si>
  <si>
    <t>Spot light, 
color: black, material: metal, 1x50W, LED 1x7W, GU10, HP16</t>
  </si>
  <si>
    <t>RETTANGO</t>
  </si>
  <si>
    <t>Spot light, 
color: black, material: metal, 2x50W, LED 2Х7W, GU10, HP16</t>
  </si>
  <si>
    <t>MATURO</t>
  </si>
  <si>
    <t>Spot light recessed, 
color: white, material: metal (fixture)/acryl (diffuser), LED 5W, 470LM, 4000K</t>
  </si>
  <si>
    <t>Spot light recessed, 
color: white, material: metal (fixture)/acryl (diffuser), LED 9W, 730LM, 3000K</t>
  </si>
  <si>
    <t>Frame for spot light, 
color: white, material: metal (L90 W65 H50)</t>
  </si>
  <si>
    <t>Frame for spot light, 
color: white, material: metal (L120 W100 H60)</t>
  </si>
  <si>
    <t>LEDDY</t>
  </si>
  <si>
    <t>Spot light recessed, 
color: white, material: metal (fixture) /glass (diffuser), LED 3W, 240LM, 4000K</t>
  </si>
  <si>
    <t xml:space="preserve">Spot light, 
color: black, material: metal(fixture)/plastic(diffuser), LED 10W, 780LM, 4000K </t>
  </si>
  <si>
    <t>Spot light, 
color: white, material: metal, 1x50W, LED 7W, GU10, HP16</t>
  </si>
  <si>
    <t xml:space="preserve">URBANO MINI </t>
  </si>
  <si>
    <t>Spot light, 
color: white, material: metal(fixture)/plastic (diffuser), LED 8W, 770 LM, 4000K</t>
  </si>
  <si>
    <t xml:space="preserve">RULLO </t>
  </si>
  <si>
    <t xml:space="preserve">URBANO </t>
  </si>
  <si>
    <t xml:space="preserve">Spot light, 
color: white, material: metal, 2x50W, LED 2x7W, GU10, HP16 </t>
  </si>
  <si>
    <t>Spot light, 
color: white, material: metal(fixture)/plastic (diffuser), LED 10W, 1175LM, 4000K</t>
  </si>
  <si>
    <t>Spot light, 
color: bronze, material: metal(fixture)/plastic (diffuser), LED 10W, 1175LM, 3000K</t>
  </si>
  <si>
    <t>Spot light, 
color: bronze, material: metal(fixture)/plastic (diffuser), LED 10W, 1175LM, 4000K</t>
  </si>
  <si>
    <t>Spot light, 
color: black, material: metal(fixture)/plastic (diffuser), LED 10W, 1175LM, 4000K</t>
  </si>
  <si>
    <t>Frame 2Х1 for spot light recessed, 
color: white, material: metal</t>
  </si>
  <si>
    <t xml:space="preserve">RIVERBE </t>
  </si>
  <si>
    <t>Spot light recessed, 
color: white, material: metal (fixture)/metal(diffuser), LED 12W,  960LM, 4000K</t>
  </si>
  <si>
    <t>ARCO</t>
  </si>
  <si>
    <t>Spot light, 
color: white, material: metal(fixture)/plastic(shade), LED 26W, 2500LM, 4000K</t>
  </si>
  <si>
    <t xml:space="preserve">Pendant mount for lamps 2164хх, 
color: black, material: metal (housing) / metal/transparent plastic (wire), length 1,5m </t>
  </si>
  <si>
    <t xml:space="preserve">  Back part+ adaptor for two wires track,
for 2163Х spot;ights, 
material: plastic / metal,  color: black</t>
  </si>
  <si>
    <t>Pendant lamp, 
color: yellow/transparent, material: metal (fixture)/glass (decor), 1Х40W,  LED 1х6W, G9</t>
  </si>
  <si>
    <t>CRISTALLO</t>
  </si>
  <si>
    <t xml:space="preserve">Pendant lamp, 
color: yellow / transparent, material: metal (fixture)/glass (decor), 1Х40W, LED 1х6W, G9 </t>
  </si>
  <si>
    <t>Pendant lamp, 
color: chrome / transparent glass, material: metal (fixture)/glass (decor), 1х40W, LED 1х6W, G9</t>
  </si>
  <si>
    <t>Wall lamp, 
color: white, material: metal, 
LED 20W, 1900LM, 3000K</t>
  </si>
  <si>
    <t>FIUME</t>
  </si>
  <si>
    <t xml:space="preserve">Wall lamp,
color: black, material: metal, 
LED 30W, 2850LM, 3000K </t>
  </si>
  <si>
    <t>Wall lamp, 
color: white, material: metal,
LED 30W, 2850LM, 3000K</t>
  </si>
  <si>
    <t>Light source (LED bulb),
220V, AR111/DR111, 12W=100W, 1100LM, 140°, 3000K</t>
  </si>
  <si>
    <t>Spot light recessed, 
color: yellow/transparent, material: metal(fixture)/glass(decor), 1x50W, LED 7W, Gu5.3, GU10, MR16/HP16</t>
  </si>
  <si>
    <t>ONORA</t>
  </si>
  <si>
    <t>Frame  2Х1 for spot light recessed, 
color: white, material: metal</t>
  </si>
  <si>
    <t xml:space="preserve"> Spot light recessed, 
color: chrome/transparent, material: metal(fixture)/glass(decor), 1x50W, LED 6W, G9</t>
  </si>
  <si>
    <t>ROMB</t>
  </si>
  <si>
    <t xml:space="preserve">Spot light recessed, 
color: chrome/ matt, material: metal (fixture)/acryl (diffuser), LED 5W, 470LM, 4000K </t>
  </si>
  <si>
    <t>Spare parts,
crystal balls (size 46mm x 41mm) to chandelier 704174, glass</t>
  </si>
  <si>
    <t xml:space="preserve">Spare parts,
ball with metal element to chandelier 790061, glass </t>
  </si>
  <si>
    <t xml:space="preserve">Spare parts,
bottom cup to base for 790034, glass </t>
  </si>
  <si>
    <r>
      <t xml:space="preserve">Wall lamp,
color: chrome,  material: metal (fixture), </t>
    </r>
    <r>
      <rPr>
        <b/>
        <sz val="11"/>
        <rFont val="Times New Roman"/>
        <family val="1"/>
        <charset val="204"/>
      </rPr>
      <t>without glass decor</t>
    </r>
    <r>
      <rPr>
        <sz val="11"/>
        <rFont val="Times New Roman"/>
        <family val="1"/>
      </rPr>
      <t xml:space="preserve">, 3x60W, LED 3x6W, E14 </t>
    </r>
  </si>
  <si>
    <t>Spare parts,
fixing element to shade 601050, metal/glass</t>
  </si>
  <si>
    <t>Spare parts,
shade to wall lamp 601610, glass</t>
  </si>
  <si>
    <t>Spare parts,
shade for ceiling lamp 601030, glass</t>
  </si>
  <si>
    <t>Spot light, 
color: black, material: metal (housing) /glass (diffuser),  1X50W, LED 1X6,5W, GU10, MR16/HP16</t>
  </si>
  <si>
    <t xml:space="preserve"> Spot light recessed,
color: yellow, material: metal, 1Х50W, LED 7W, Gu5.3, GU10, GZ10, MR16/HP16</t>
  </si>
  <si>
    <t xml:space="preserve">Spot light recessed, 
color: chrome, material: metal(fixture)/glass(diffuser), 1x35W, LED 6,5W, Gu5.3,  MR16 </t>
  </si>
  <si>
    <t>SINGO X3</t>
  </si>
  <si>
    <t xml:space="preserve"> Spot light recessed,
color: grey, material: aluminium, 3x50W, LED 3Х7W, Gu5.3, GU10, GZ10, MR16/HP16 </t>
  </si>
  <si>
    <t>Spot light recessed,
color: chrome/transparent, material: metal(fixture)/glass(decor), 1x50W, LED 7W, Gu5.3, GU10, MR16/HP16</t>
  </si>
  <si>
    <t>Spot light, 
color: white, material: metal(fixture)/glass(diffuser), 1X50W, LED 1x7W, GU10, HP16</t>
  </si>
  <si>
    <t>Spot light, 
color: white, material: metal, 1x50W, LED 1Х7W, GU10, HP16</t>
  </si>
  <si>
    <t>Spot light recessed, 
color: chrome/ matt, material: metal (fixture)/acryl (diffuser), LED 9W, 730LM, 4000K</t>
  </si>
  <si>
    <t>Spot light recessed, 
color: white, material: metal (fixture)/acryl (diffuser), LED 5W, 470LM, 3000K</t>
  </si>
  <si>
    <t xml:space="preserve">Spot light recessed, 
color: white, material: metal (fixture)/acryl (diffuser), LED 9W, 730LM, 4000K </t>
  </si>
  <si>
    <t xml:space="preserve">Spot light recessed,
color: black, material: metal (fixture)/acryl (diffuser), LED 15W, 1200LM, 4000K </t>
  </si>
  <si>
    <t>Frame for spot light, 
color: white, material: metal (D60 H68)</t>
  </si>
  <si>
    <t>Frame with diffuser for spot lamps, 
color: matt, material: metal/acryl (D60 H35)</t>
  </si>
  <si>
    <t>Frame for spot light, 
color: black, material: metal (L90 W65 H50)</t>
  </si>
  <si>
    <t>Frame with diffuser for spot lamps, 
color: matt, material: metal/acryl (D80 H40)</t>
  </si>
  <si>
    <t>Frame for spot light, 
color: black, material: metal  (L120 W100 H60)</t>
  </si>
  <si>
    <t>Frame for spot light, 
color: brass, material: metal  (D60 H15)</t>
  </si>
  <si>
    <t>Frame for spot light, 
color: bronze, material: metal  (D60 H15)</t>
  </si>
  <si>
    <t>Frame for spot light, 
color: black, material: metal  (D60 H15)</t>
  </si>
  <si>
    <t>Frame for spot light, 
color: yellow, material: metal  (D60 H15)</t>
  </si>
  <si>
    <t>Frame for spot light,
 color: black, material: metal  (D80 H15)</t>
  </si>
  <si>
    <t>Frame for spot light, 
color: yellow, material: metal (D80 H15)</t>
  </si>
  <si>
    <t>Spot light recessed, 
color: white/transparent glass, material: metal (fixture) /glass (diffuser), LED 6W, 480LM, 3000K</t>
  </si>
  <si>
    <t xml:space="preserve">Spot light recessed,
color: white/transparent glass, material: metal (fixture) / glass (diffuser), LED 6W, 480 LM, 4000K </t>
  </si>
  <si>
    <t>Spot light recessed, 
color: white/transparent glass, material: metal (fixture) / glass (diffuser), LED 12W, 780 LM, 4000K</t>
  </si>
  <si>
    <t>ACRI</t>
  </si>
  <si>
    <t xml:space="preserve">Spot light recessed,
color: black, material: metal (fixture) /glass (diffuser), LED 3W, 240 LM, 4000K </t>
  </si>
  <si>
    <t>Spot light recessed,
color: aluminium, material: metal (fixture) /glass (diffuser), LED 3W, 240LM, 4000K</t>
  </si>
  <si>
    <t>Spot light recessed, 
color: white, material: metal (fixture) /glass (diffuser), LED 3W, 240 LM, 4000K</t>
  </si>
  <si>
    <t>Spot light recessed, 
color: black, material: metal (fixture) /glass (diffuser), LED 3W, 240 LM, 4000K</t>
  </si>
  <si>
    <t>Spot light, 
color: black, material: metal, 1x50W, LED 1Х7W, GU10, HP16</t>
  </si>
  <si>
    <t>CARDANO</t>
  </si>
  <si>
    <t>Spot light recessed, 
color: black, material: metal, 2Х50W, LED 2x6,5W, Gu5.3, MR16</t>
  </si>
  <si>
    <t>Spot light, 
color: copper, material: metal, 1x50W, LED 7W, GU10, HP16</t>
  </si>
  <si>
    <t>Spot light, 
color: yellow, material: metal, 1x50W, LED 7W, GU10, HP16</t>
  </si>
  <si>
    <t>DOMINO</t>
  </si>
  <si>
    <t>Spot light,
color: white, material: metal, 1x50W, LED 7W, GU10, HP16</t>
  </si>
  <si>
    <t xml:space="preserve">Frame for spot light recessed, 
color: white, material: metal </t>
  </si>
  <si>
    <t xml:space="preserve">Frame for spot light recessed, 
color: black, material: metal </t>
  </si>
  <si>
    <t xml:space="preserve">Frame 2Х1 for spot light recessed,
color: black, material: metal </t>
  </si>
  <si>
    <t>Spot light recessed, 
color: white, material: metal, 1х50W,  LED 1x6,5W, Gu5.3,  MR16</t>
  </si>
  <si>
    <t>Spot light, 
color: bronze, material: metal(fixture)/plastic (diffuser), LED 8W, 770 LM, 4000K</t>
  </si>
  <si>
    <t>Spot light, 
color: black, material: metal(fixture)/plastic (diffuser), LED 8W, 770 LM, 4000K</t>
  </si>
  <si>
    <t>Spot light, 
color: black, material: metal, 2x50W, LED 2x7W, GU10, HP16</t>
  </si>
  <si>
    <t>Frame 2Х1 for spot light recessed, 
color: black, material: metal</t>
  </si>
  <si>
    <t>Spot light recessed, 
color: white, material: metal (fixture) /plastic (diffuser), LED 12W, 600LM, 3000K</t>
  </si>
  <si>
    <t>Spot light recessed, 
color: white, material: metal (fixture) /plastic (diffuser), LED 12W, 600LM, 4000K</t>
  </si>
  <si>
    <t>Spot light recessed, 
color: white, material: metal (fixture) /plastic (diffuser), LED 18W, 900LM, 4000K</t>
  </si>
  <si>
    <t>ZOCCO</t>
  </si>
  <si>
    <t>Spot light recessed, 
color: white, material: metal (fixture) /plastic (diffuser), LED 6W, 300LM, 4000K</t>
  </si>
  <si>
    <t>Spot light recessed, 
color: white, material: metal (fixture) /plastic (diffuser), LED 12W, 720LM, 4000K</t>
  </si>
  <si>
    <t>Spot lamp, 
color: white, material: metal(fixture)/plastic (adapter), LED 15W, 960LM, 30°, 3000K</t>
  </si>
  <si>
    <t>Spot lamp, 
color: black, material: metal(fixture)/plastic (adapter), LED 15W, 960LM, 30°, 3000K</t>
  </si>
  <si>
    <t>CANNO</t>
  </si>
  <si>
    <t>Frame for spot light recessed, 
color: yellow, material: metal</t>
  </si>
  <si>
    <t>Spare parts,
big clear crystal (76x48 mm) with a pattern to 691ххх, glass</t>
  </si>
  <si>
    <t>Spare parts,
large drop crystal (63x40 mm) to 691614, 691064,691154, glass</t>
  </si>
  <si>
    <t>Spare parts,
large clip for connecting crystals, with an ornament, to 691614, 691064,691154, metal</t>
  </si>
  <si>
    <t>Spare parts,
small clip for connecting crystals, with an ornament, to 691614, 691064,691154, metal</t>
  </si>
  <si>
    <t>Spare parts,
drop crystal (38x24 mm) to 691614, 691064,691154, glass</t>
  </si>
  <si>
    <t>Spare parts,
transparent crystal-ball (56x69mm) to 691614, 691064,691154, glass</t>
  </si>
  <si>
    <t>Spare parts,
assembled arm to 691622, metal</t>
  </si>
  <si>
    <t>Spare parts,
hexagonal clear crystals (8 faces) to the chandeliers 691xxx, glass</t>
  </si>
  <si>
    <t>Spare parts,
assembled mount plate to wall to 708612, metal</t>
  </si>
  <si>
    <t>Spare parts,
fixing twists-screws to mount plate to 708612, metal</t>
  </si>
  <si>
    <t>Spare parts,
cup to base (N 23) to chandelier  715187, glass</t>
  </si>
  <si>
    <t>Spare parts,
mounting X-type plate for 720447, metal</t>
  </si>
  <si>
    <t>Spare parts,
drop crystal (50x34 mm) to 706/707/726/788/790, glass</t>
  </si>
  <si>
    <t>Spare parts,
shade to 729131, glass</t>
  </si>
  <si>
    <t>Spare parts,
white sheets with form A, to chandelier 754166, metal</t>
  </si>
  <si>
    <t>Spare parts,
white sheets with form В, to chandelier 754166, metal</t>
  </si>
  <si>
    <t>Spare parts,
black sheets with form A, to chandelier 754167, metal</t>
  </si>
  <si>
    <t>Spare parts,
black sheets with form В, to chandelier 754167, metal</t>
  </si>
  <si>
    <t>Spare parts,
shade to chandelier 761160, glass</t>
  </si>
  <si>
    <t>Spare parts,
 hook to frame to wall lamp 790611, metal</t>
  </si>
  <si>
    <r>
      <t xml:space="preserve">Pendant lamp, 
color: champagne/white,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1Х40W, LED 1X6W, E14</t>
    </r>
  </si>
  <si>
    <t>Spare parts,
half of shade with corner holes to 816034, glass</t>
  </si>
  <si>
    <t>Spare parts,
base to wall  to wall lamp 816616, metal</t>
  </si>
  <si>
    <t>Ceiling lamp, 
color: yellow/ matt white, material: metal (fixture)/ metal/plastic (shade), LED 35W, 1680LM, 4000K</t>
  </si>
  <si>
    <t xml:space="preserve">Ceiling lamp,
color: yellow/ matt white, material: metal (fixture)/ metal/plastic (shade), LED 35W, 1680 LM, 3000K </t>
  </si>
  <si>
    <t>Ceiling lamp, 
color: yellow/ matt white, material: metal (fixture)/ metal/plastic (shade), LED 60W, 2880LM, 3000K</t>
  </si>
  <si>
    <t>Ceiling lamp, 
color: yellow/ matt white, material: metal (fixture)/ metal/plastic (shade), LED 60W, 2880LM, 4000K</t>
  </si>
  <si>
    <t>Ceiling lamp,
color: chrome/ matt, material: metal (fixture)/ metal/plastic (shade), LED 80W, 3840LM, 4000K</t>
  </si>
  <si>
    <t>Wall lamp, 
color: chrome/ matt, material: metal (fixture)/ metal/plastic (shade), LED 20W, 960LM, 4000K</t>
  </si>
  <si>
    <t>Pendant lamp, 
color: yellow/ transparent, material: metal (fixture)/glass (decor), 1Х40W, LED 1X6W, G9</t>
  </si>
  <si>
    <t xml:space="preserve">NUBI </t>
  </si>
  <si>
    <t xml:space="preserve">Ceiling chandelier,
color: chrome/white, material: metal (fixture) /glass (shade), 1x40W,  LED 1х6W, E27 </t>
  </si>
  <si>
    <t>NUBI LEGNO</t>
  </si>
  <si>
    <t>Ceiling chandelier,
color: yellow/white, material: wood (fixture) /glass (shade), 1x40W, LED 1х6W, E27</t>
  </si>
  <si>
    <t xml:space="preserve">Ceiling chandelier,
color: light wood/white, material: wood (fixture) / glass (shade), 3x40W,  LED 3х6W, E27 </t>
  </si>
  <si>
    <t>NUBI</t>
  </si>
  <si>
    <t xml:space="preserve">Ceiling chandelier,
color: chrome/white, material: metal (fixture) /glass (shade), 7x40W,  LED 7х6W, E27 </t>
  </si>
  <si>
    <t xml:space="preserve">Ceiling chandelier,
color: light wood/white, material: wood (fixture) / glass (shade), 7x40W,  LED 7х6W, E27 </t>
  </si>
  <si>
    <t>Ceiling chandelier,
color: yellow/white, material: wood (fixture) /glass (shade), 9x40W, LED 9х6W, E27</t>
  </si>
  <si>
    <t>Pendant lamp, 
color: yellow/white, material: wood (fixture) /glass (shade), 1x40W, LED 1х6W, E27</t>
  </si>
  <si>
    <t xml:space="preserve">NUBI LEGNO </t>
  </si>
  <si>
    <t xml:space="preserve">Chandelier, 
color: light wood/white, material: wood (fixture) / glass (shade), 3x40W,  LED 3х6W, E27 </t>
  </si>
  <si>
    <t>Chandelier, 
color: chrome/white, material: metal (fixture)/ glass (shade), 6Х40W, LED 6х6W, E27</t>
  </si>
  <si>
    <t xml:space="preserve">Chandelier, 
color: light wood/white, material: wood (fixture) / glass (shade), 6x40W,  LED 6х6W, E27 </t>
  </si>
  <si>
    <t xml:space="preserve">Wall lamp,
color: chrome/white, material: metal (fixture) /glass (shade), 1Х40W,  LED 1х6W, E27 </t>
  </si>
  <si>
    <t xml:space="preserve">Wall lamp,
color: light wood/white, material: wood (fixture) / glass (shade), 1Х40W,  LED 1х6W, E27 </t>
  </si>
  <si>
    <t>Ceiling lamp, 
color: champagne/white, material: metal (fixture) /glass (shade), 1Х60W, 1х6W LED, E27</t>
  </si>
  <si>
    <t>Ceiling lamp, 
color: matt black/white, material: metal (fixture) /glass (shade), 1Х60W, 1х6W LED, E27</t>
  </si>
  <si>
    <t>Ceiling lamp, 
color: chrome/white, material: metal (fixture)/ glass (shade), 3х40W, LED 3X6W, E27</t>
  </si>
  <si>
    <t>Ceiling lamp, 
color: champagne/white, material: metal (fixture) /glass (shade), 3Х60W, 3х6W LED, E27</t>
  </si>
  <si>
    <t>Ceiling lamp, 
color: matt black/white, material: metal (fixture) /glass (shade), 3Х60W, 3х6W LED, E27</t>
  </si>
  <si>
    <t>Ceiling lamp, 
color: champagne/white, material: metal (fixture) /glass (shade), 7Х60W, 7х6W LED, E27</t>
  </si>
  <si>
    <t>Ceiling lamp, 
color: matt black/white, material: metal (fixture) /glass (shade), 7Х60W, 7х6W LED, E27</t>
  </si>
  <si>
    <t xml:space="preserve">Ceiling lamp, 
color: champagne/white, material: metal (fixture) /glass (shade), 9Х60W, 9х6W LED, E27 </t>
  </si>
  <si>
    <t xml:space="preserve">Ceiling lamp, 
color: matt black/white, material: metal (fixture) /glass (shade), 9Х60W, 9х6W LED, E27 </t>
  </si>
  <si>
    <t>Pendant lamp, 
color: chrome/white, material: metal (fixture)/ glass (shade), 1Х40W,  LED 1х6W, E27</t>
  </si>
  <si>
    <t>Pendant lamp, 
color: champagne/white, material: metal(fixture) /glass (shade), 1x60W, LED 1х6W, E27</t>
  </si>
  <si>
    <t xml:space="preserve">Pendant lamp, 
color: matt black/white, material: metal(fixture) /glass (shade), 1x60W, LED 1х6W, E27 </t>
  </si>
  <si>
    <t>Chandelier, 
color: chrome/white, material: metal (fixture)/ glass (shade), 3Х40W, LED 3х6W, E27</t>
  </si>
  <si>
    <t>Chandelier, 
color: champagne/white, material: metal(fixture) /glass (shade), 3x60W, LED 3х6W, E27</t>
  </si>
  <si>
    <t>Chandelier, 
color: matt black/white, material: metal(fixture) /glass (shade), 3x60W, LED 3х6W, E27</t>
  </si>
  <si>
    <t>Chandelier, 
color: champagne/white, material: metal(fixture) /glass (shade), 6x60W, LED 6х6W, E27</t>
  </si>
  <si>
    <t>Chandelier, 
color: matt black/white, material: metal(fixture) /glass (shade), 6x60W, LED 6х6W, E27</t>
  </si>
  <si>
    <t>Wall lamp, 
color: champagne/white, material: metal (fixture) /glass (shade), 1Х60W, 1х6W LED, E27</t>
  </si>
  <si>
    <t>Wall lamp, 
color: matt black/white, material: metal (fixture) /glass (shade), 1Х60W, 1х6W LED, E27</t>
  </si>
  <si>
    <t>Pendant lamp, 
color: chrome/white, material: metal (fixture)/glass (shade), 1Х40W, LED 1X6W, E27</t>
  </si>
  <si>
    <t>Wall lamp, 
color: white, material: metal, 
LED 10W, 950LM, 3000K</t>
  </si>
  <si>
    <t>Wall lamp, 
color: black, material: metal, 
LED 20W, 1900LM, 3000K</t>
  </si>
  <si>
    <t>Wall lamp, 
color: black, material: metal, 
LED 10W, 950LM, 4000K</t>
  </si>
  <si>
    <t>Wall lamp, 
color: white, material: metal, 
LED 20W, 1900LM, 4000K</t>
  </si>
  <si>
    <t>Wall lamp, 
color: black, material: metal, 
LED 20W, 1900LM, 4000K</t>
  </si>
  <si>
    <t>Wall lamp, 
color: black, material: metal, 
LED 30W, 2850LM, 4000K</t>
  </si>
  <si>
    <t>Pendant lamp, 
color: yellow, material: metal(fixture)/metal(decor),  6Х40W, LED 6Х6W, G9</t>
  </si>
  <si>
    <t>Wall lamp, 
color: white matt/yellow, material: metal (fixture) /metal(shade), 1Х40W, LED 1Х6W, E14</t>
  </si>
  <si>
    <t>Light source (LED bulb),
220V, AR111/DR111, 12W=100W, 1100LM, 140°, 4000K</t>
  </si>
  <si>
    <t>Wall lamp,
color: nickel/white, material: metal (fixture)/glass (shade), 1Х40W, LED 1Х6W, E14</t>
  </si>
  <si>
    <t>MURO I</t>
  </si>
  <si>
    <t>Spare part,
shade for wall lamp 808610, glass</t>
  </si>
  <si>
    <t>Spare part,
shade to the chandelier 801124 (ball), glass /</t>
  </si>
  <si>
    <t xml:space="preserve">Spot light,
color: white, material: metal (fixture) /plastic (diffuser), LED 10W, 780 LM, 3000K </t>
  </si>
  <si>
    <t>Spot light, 
color: white, material: metal (fixture) /plastic (diffuser), LED 10W, 780 LM, 3000K</t>
  </si>
  <si>
    <t>Spot light, 
color: black, material: metal, LED 26W, 1950LM, 30°, 4000K</t>
  </si>
  <si>
    <t>Wall lamp, 
color: white, material: metal, LED 30W, 2850LM, 4000K</t>
  </si>
  <si>
    <t>Spot light recessed,
color: chrome /matt, material: metal (fixture)/acryl (diffuser), LED 15W, 1200LM, 3000K</t>
  </si>
  <si>
    <t>Spot light recessed,
color: chrome /matt, material: metal (fixture)/acryl (diffuser), LED 15W, 1200LM, 4000K</t>
  </si>
  <si>
    <t>Spot light recessed, 
color: white, material: metal (fixture)/acryl (diffuser), LED 15W, 1200LM, 4000K</t>
  </si>
  <si>
    <t xml:space="preserve">Spot light recessed,
color: black, material: metal (fixture)/acryl (diffuser), LED 15W, 1200LM, 3000K </t>
  </si>
  <si>
    <t>Spot light recessed, 
color: white, material: metal (fixture) /glass (diffuser), LED 3W, 240 LM, 3000K</t>
  </si>
  <si>
    <t>Spot light, 
color: pink, material: metal, 1x50W, LED 7W, 
GU10, HP16</t>
  </si>
  <si>
    <t>Spot light, 
color: black, material: metal(fixture)/plastic (diffuser), LED 10W, 1175LM, 3000K</t>
  </si>
  <si>
    <t>Wall lamp,
color: chrome/ matt, material: metal (fixture)/plastic (decor), LED 20W, 960LM, 3000K</t>
  </si>
  <si>
    <t>Spot light, 
color: white, material: plastic(fixture) /plastic(diffuser), LED 28W, 2520LM, 3000/4000/6000K, with remote controller(8 buttons)</t>
  </si>
  <si>
    <t>Spot light, 
color: black, material: plastic(fixture)/ plastic(diffuser), LED 28W, 2520LM, 3000/4000/6000K, with remote controller(8 buttons)</t>
  </si>
  <si>
    <t>Spot light, 
color: white, material: plastic(fixture)/ plastic(diffuser), LED 38W, 3240LM, 3000/4000/6000K, with remote controller(8 buttons)</t>
  </si>
  <si>
    <t xml:space="preserve">Spot light, 
color: black, material: plastic(fixture)/ plastic(diffuser), LED 38W, 3240LM, 3000/4000/6000K, with remote controller(8 buttons) </t>
  </si>
  <si>
    <t xml:space="preserve">Spot light, 
color: white, material: plastic(fixture)/ plastic(diffuser), LED 48W, 4320LM, 3000/4000/6000K, with remote controller(8 buttons) </t>
  </si>
  <si>
    <t xml:space="preserve">Spot light,
color: black, material: plastic(fixture)/ plastic(diffuser), LED 48W, 4320LM, 3000/4000/6000K, with remote controller(8 buttons) </t>
  </si>
  <si>
    <t xml:space="preserve">ERBAREO </t>
  </si>
  <si>
    <t>Pendant lamp, 
color: chrome / blue, material: metal (fixture)/glass (shade), 1Х40W, LED 1X6W, E27</t>
  </si>
  <si>
    <t>Wall lamp, 
color: chrome /blue, material: metal (fixture)/glass (shade), 1Х40W, LED 1X6W, E27</t>
  </si>
  <si>
    <t>Wall lamp, 
color: chrome / grey, material: metal (fixture)/glass (shade), 1х25W, LED 1х6W, G9</t>
  </si>
  <si>
    <t>Chandelier, 
color: matt black/transparent glass, material: metal (fixture)/glass (shade), 6Х40W, LED 6X6W, E14</t>
  </si>
  <si>
    <t>Chandelier, 
color: matt black/transparent glass, material: metal (fixture)/glass (shade), 8Х40W, LED 8X6W, E14</t>
  </si>
  <si>
    <t>ROMA</t>
  </si>
  <si>
    <t>Wall lamp, 
color: matt black, material: metal (fixture) / metal(shade), 2x40W, LED 2х10W, GU10</t>
  </si>
  <si>
    <t>ENNA</t>
  </si>
  <si>
    <t>Wall lamp, 
color: black/yellow, material: metal (fixture)/ glass (shade),1Х40W, 1X6W LED, E14</t>
  </si>
  <si>
    <t>Pendant lamp, 
color: black matt/yellow, material: metal (fixture) /metal(shade), 1Х40W, LED 1Х6W, E27</t>
  </si>
  <si>
    <t>Spare parts,
set of parts for assembling shade to base to 601053, metal</t>
  </si>
  <si>
    <t>Wall remote controller to spotlights,
 material: plastic, color: black, wireless protocol: Bluetooth 2.4 GHz, DC, Input 3V, powered by 2  batteries 3А (ААА),  batteries not included</t>
  </si>
  <si>
    <t>Wall remote controller to spotlights, 
material: plastic, color: white, wireless protocol: Bluetooth 2.4 GHz, DC, Input 3V, powered by 2  batteries 3А (ААА),  batteries not included</t>
  </si>
  <si>
    <t>Chandelier, 
color: bronze/transparent glass, material: metal (fixture) /glass (decor), 51Х60W, LED 51Х6W, E14</t>
  </si>
  <si>
    <t xml:space="preserve">Ceiling lamp, 
color: chrome/white matt glass, material: metal (fixture) /glass (shade), 3Х60W, LED 3Х6W, E14 </t>
  </si>
  <si>
    <t>Spare parts, 
assembled large arm to chandelier 716364, glass</t>
  </si>
  <si>
    <t xml:space="preserve"> Spot light recessed, 
color: green bronze, material: metal, 1х50W, LED 7W, Gu5.3, GU10, GZ10, MR16/HP16 </t>
  </si>
  <si>
    <t>Spot light, 
color: black, material: metal(fixture)/glass(diffuser), 1X50W, LED 1x7W, GU10, HP16</t>
  </si>
  <si>
    <t xml:space="preserve"> Back part+ adaptor for 2 wires track for 051017/051057, 
color: black, material: plastic / metal</t>
  </si>
  <si>
    <t xml:space="preserve"> Back part+ adaptor for 2 wires track for 051027/051037,
color: black, material: plastic / metal</t>
  </si>
  <si>
    <t xml:space="preserve"> Back part+ adaptor for 2 wires track for 21443x,
color: black, material: plastic / metal</t>
  </si>
  <si>
    <t>Adaptor for pendent lights with lampholder E14, color: black, material: metal/plastic</t>
  </si>
  <si>
    <t xml:space="preserve"> Back part+ adaptor for 2 wires track for 21381х/21481х,
color: black, material: plastic / metal </t>
  </si>
  <si>
    <t xml:space="preserve"> Back part+ adaptor for 2 wires track for 051047,
color: black, material: plastic / metal </t>
  </si>
  <si>
    <t>Adaptor with lamp holder for shades 5951xx, 
color: black, material: metal/plastic</t>
  </si>
  <si>
    <t>Shade with black metal ring, (D150), for adaptor 595007,
material: glass</t>
  </si>
  <si>
    <t>Shade with black metal ring, (D180), for adaptor 595007, 
material: glass</t>
  </si>
  <si>
    <t xml:space="preserve"> Back part+ adaptor for 2 wires track for 2163хх, color: black, 
material: plastic / metal</t>
  </si>
  <si>
    <t xml:space="preserve"> Back part+ adaptor for 2 wires track for 2165хх, color: black, 
material: plastic / metal </t>
  </si>
  <si>
    <t>Pendant mount with 1-phase adapter for 2-pin track for 21443х,
color: black, material: metal/plastic</t>
  </si>
  <si>
    <t>Pendant mount with 1-phase adapter for 2-pin track for 2164хх,
color: black, material: metal/plastic</t>
  </si>
  <si>
    <t>Pendant mount with 1-phase adapter for 2-pin track for 2163хх, 
color: black, material: metal/plastic</t>
  </si>
  <si>
    <t>Pendant mount with 1-phase adapter for 2-pin track for 2165хх, 
color: black, material: metal/plastic</t>
  </si>
  <si>
    <t>Spot light recessed, 
color: black, material: metal (fixture)/acryl (diffuser), LED 5W, 470LM, 3000K</t>
  </si>
  <si>
    <t>Spot light recessed, 
color: black, material: metal (fixture)/acryl (diffuser), LED 9W, 730LM, 4000K</t>
  </si>
  <si>
    <t>Spare parts,
base to ceiling to 795xxx, metal</t>
  </si>
  <si>
    <t>Ceiling lamp,
color: matt black, material: metal(fixture) /glass(shade), 12х40W, LED 12х5W, G9</t>
  </si>
  <si>
    <t>Ceiling lamp, 
color: yellow, material: metal(fixture) /glass(shade), 12х40W, LED 12х5W, G9</t>
  </si>
  <si>
    <t>Ceiling lamp, 
color: yellow, material: metal(fixture)/glass(shade), 18х40W, LED 18х5W, G9</t>
  </si>
  <si>
    <t xml:space="preserve">Ceiling lamp, 
color: matt black, material: metal(fixture)/ glass(shade), 18х40W, LED 18х5W, G9 </t>
  </si>
  <si>
    <t>Ceiling lamp, 
color: yellow, material: metal(fixture)/glass(shade), 20х40W, LED 20х5W, G9</t>
  </si>
  <si>
    <t xml:space="preserve">Ceiling lamp, 
color: matt black, material: metal(fixture)/ glass(shade), 20х40W, LED 20х5W, G9 </t>
  </si>
  <si>
    <t>Ceiling lamp, 
color: yellow, material: metal(fixture)/glass(shade), 28х40W, LED 28х5W, G9</t>
  </si>
  <si>
    <t xml:space="preserve">Ceiling lamp, 
color: matt black, material: metal(fixture)/ glass(shade), 28х40W, LED 28х5W, G9 </t>
  </si>
  <si>
    <t>Pendant lamp, 
color: yellow/white, material: metal (fixture)/glass (shade), 1Х40W, LED 1X6W, E14</t>
  </si>
  <si>
    <t>Ceiling lamp, 
color: chrome/white matt glass, material: metal (fixture) /glass (shade), 6Х60W, LED 6Х6W, E14</t>
  </si>
  <si>
    <t>Wall lamp, 
color: yellow/black/transparent glass,  material: metal (fixture)/glass (shade), 2х40W, LED 2X6W, E27</t>
  </si>
  <si>
    <t>Chandelier,
color:  white/transparent glass, material: metal (fixture) /glass (shade), 6х40W, LED 6X6W, E27</t>
  </si>
  <si>
    <t>Chandelier,
color: black/transparent glass, material: metal (fixture) /glass (shade), 6х40W, LED 6X6W, E27</t>
  </si>
  <si>
    <t>Chandelier,
color: yellow/black/transparent glass, material: metal (fixture) / glass (shade), 6х40W, LED 6X6W, E27</t>
  </si>
  <si>
    <t>Chandelier,
 color: yellow/black/transparent glass, material: metal (fixture) / glass (shade), 8х40W, LED 8X6W, E27</t>
  </si>
  <si>
    <t>Flexible led strip,
supply voltage 220V,  60 LED / meter, 
3-4LM / LED, 4200-4500K K</t>
  </si>
  <si>
    <t xml:space="preserve">Spot light recessed,
color: white/transparent glass, material: metal (fixture) / glass (diffuser), LED 18W, 1250 LM, 4000K </t>
  </si>
  <si>
    <t>Spot light recessed, 
color: white, material: metal (fixture) /plastic (diffuser), LED 36W, 2880 LM, 270°, 4000K</t>
  </si>
  <si>
    <t>Spot light, 
color: white, material: metal (fixture) /plastic (diffuser), LED 18W, 900 LM, 4000K</t>
  </si>
  <si>
    <t>Spot lamp, 
color: black, material: metal(fixture)/plastic (adapter), LED 15W, 960LM, 30°, 4000K</t>
  </si>
  <si>
    <t>Table lamp, 
color: brown/white, material: metal (fixture)/glass (shade),  1Х40W, LED 1Х6W, E27</t>
  </si>
  <si>
    <t>Outdoor lamp, 
color: black, material: metal, LED 8W, 640LM, 4000K</t>
  </si>
  <si>
    <t>Pendant mount with 1-phase adapter for 2-pin track,
color: black, material: metal/plastic (1,5 m)</t>
  </si>
  <si>
    <t xml:space="preserve">Light source (LED bulb) 
220V, GU10, 4,5W=40W, 195LM, 120°, 3000K </t>
  </si>
  <si>
    <t>Chandelier, 
color: black, material: metal(fixture)/metal(decor), 10Х40W, LED 10Х6W, G9</t>
  </si>
  <si>
    <t>Spare parts,
shade for wall lamp 602520, glass</t>
  </si>
  <si>
    <t>Spare parts,
plate to table lamp 705914, glas</t>
  </si>
  <si>
    <t xml:space="preserve">Spot light recessed, 
color: white, material: metal (fixture) /plastic (diffuser), LED 18W, 1490LM, 270°, 4000K </t>
  </si>
  <si>
    <t xml:space="preserve"> ZOCCO</t>
  </si>
  <si>
    <t>Spot light recessed, 
color: white, material: metal (fixture) /plastic (diffuser), LED 24W, 2030 LM, 270°, 3000K</t>
  </si>
  <si>
    <t>Spare parts,
shade to the wall lamp 801830, glass</t>
  </si>
  <si>
    <t>Spare parts,
shade for chandelier 802165, glass</t>
  </si>
  <si>
    <t>End cap for two-pin track,
color: white, material: plastic</t>
  </si>
  <si>
    <t>Spot light,
color: black, material: metal,
LED 26W, 1950LM, 30°, 3000K</t>
  </si>
  <si>
    <t>Spot light, 
color: white, material: metal, 
LED 40W, 3400LM, 30°, 4000K</t>
  </si>
  <si>
    <t>ROTONDA</t>
  </si>
  <si>
    <t>Spot light, 
color: bronze, material: metal(fixture)/plastic (diffuser), LED 8W, 770 LM, 3000K</t>
  </si>
  <si>
    <t>Spot lamp, 
color: black, material: metal(fixture)/plastic (adapter), LED 35W, 2240LM, 45°, 3000K</t>
  </si>
  <si>
    <t>Pendant mount for tracks,
 color: black, material: metal/plastic, length 5m</t>
  </si>
  <si>
    <t xml:space="preserve">STRATO </t>
  </si>
  <si>
    <t>Pendant lamp, 
color: yellow, material: metal (fixture)/glass (shade), 1Х40W, LED 1х6W, E14</t>
  </si>
  <si>
    <t xml:space="preserve">Pendant lamp, 
color: matt black, material: metal (fixture)/glass (shade), 1х40W, LED 1х6W, E14 </t>
  </si>
  <si>
    <t>Chandelier, 
color: matt black, material: metal (fixture)/glass (shade), 12х40W, LED 12х6W, E14</t>
  </si>
  <si>
    <t>NOVARA</t>
  </si>
  <si>
    <t xml:space="preserve">Wall lamp, 
color: matt black/transparent glass, material: metal (fixture)/glass (shade), 1Х40W, LED 1X6W, E14 </t>
  </si>
  <si>
    <t xml:space="preserve">Ceiling lamp, 
color: yellow, material: metal (fixture) / metal(shade), 3x40W, LED 3х10W, GU10 </t>
  </si>
  <si>
    <t>Ceiling lamp, 
color: matt chrome, material: metal, 6х40W, 
LED 6Х6W, G9</t>
  </si>
  <si>
    <t>ACROBATA</t>
  </si>
  <si>
    <t>Chandelier, 
color: white, material: metal (fixture)/ metal (shade), 7х40W, LED 7x6W, E14</t>
  </si>
  <si>
    <t>Chandelier, 
color: black, material: metal (fixture)/ metal (shade), 7х40W, LED 7x6W, E14</t>
  </si>
  <si>
    <t>Pendant lamp, 
color: black, material: metal (fixture)/metal (shade), 1Х40W,  LED1X6W, E14</t>
  </si>
  <si>
    <t>ISABELLE</t>
  </si>
  <si>
    <t>Wall lamp, 
color: yellow/transparent glass, material: metal(fixture)/ glass(decor), 1Х40W, 
LED 1Х6W, G9</t>
  </si>
  <si>
    <t>Pendant lamp, 
color: white, material: metal (fixture)/glass (shade), 1Х40W, LED 1X6W, E14</t>
  </si>
  <si>
    <t>Ceiling lamp, 
color: bronze/white, material: metal (fixture) / glass (shade), 1х40W, LED 1x6W, E14</t>
  </si>
  <si>
    <t>Spare parts,
shades-leafs to chandelier 811130, glass</t>
  </si>
  <si>
    <t>Plug cable for flexible led strip 220V, 
material: housing - plastic, contacts - copper</t>
  </si>
  <si>
    <t>Spare parts,
shade to chandelier 691614, 691064,691154, fabric+metal</t>
  </si>
  <si>
    <t>Terms and Conditions:</t>
  </si>
  <si>
    <t xml:space="preserve">1. Shipment Term: FOB </t>
  </si>
  <si>
    <t>2. Payment Term:  by agreement of the parties</t>
  </si>
  <si>
    <t>3. Delivery date: 40-60 days upon agreement/ by agreement of the parties</t>
  </si>
  <si>
    <t>4. Packing: Cartons according Trade mark</t>
  </si>
  <si>
    <t>Date:01.05.2023 valid within 30 days</t>
  </si>
  <si>
    <t>OCCHIO FABI</t>
  </si>
  <si>
    <t>Pendant lamp, 
color: white, material: metal (fixture) / plastic (diffuser), 1х40W, LED 1х6,5W, GU10</t>
  </si>
  <si>
    <t>Pendant lamp, 
color: black, material: metal (fixture) / plastic (diffuser), 1х40W, LED 1х6,5W, GU10</t>
  </si>
  <si>
    <t>Spot light recessed, 
color: matt white, material: metal(fixture)/glass(decor), 1x50W, LED 7W, Gu5.3, GU10, MR16/HP16</t>
  </si>
  <si>
    <t>ANELLO</t>
  </si>
  <si>
    <t>SINGO X2</t>
  </si>
  <si>
    <t xml:space="preserve"> Spot light recessed, 
color: chrome, material: aluminium, 2x50W, LED 2Х7W, Gu5.3, GU10, GZ10, MR16/HP16</t>
  </si>
  <si>
    <t>Spot light recessed, 
color: chrome/matt, material: metal (fixture)/glass (diffuser), LED 7W, 650LM, 4000K</t>
  </si>
  <si>
    <t>Spot light recessed, 
color: chrome/matt, material: metal (fixture)/glass (diffuser), LED 7W, 650LM, 3000K</t>
  </si>
  <si>
    <t>Wall lamp, 
color: white, material: metal,
 LED 10W, 950LM, 4000K</t>
  </si>
  <si>
    <t>Spare parts,
ring to spotIights 214503, 214603, metal</t>
  </si>
  <si>
    <t>Spare parts,
ring to spotIights 214507, 214607, metal</t>
  </si>
  <si>
    <t>Spare parts,
ring to spotIights 214506, 214606, metal</t>
  </si>
  <si>
    <t xml:space="preserve">Spare part,
base to arms (3 holes) (D 100mm) to 785067, metal </t>
  </si>
  <si>
    <t>Spare part,
base to arms (3 holes) to 785066, metal</t>
  </si>
  <si>
    <t>Spare parts,
base to arms (two parts) (4 holes) (D 100mm) to 785086, metal</t>
  </si>
  <si>
    <t xml:space="preserve">Spare parts,
base to arms (two parts) (4 holes) (D 100mm) to 785087, metal </t>
  </si>
  <si>
    <t>Spare parts,
bottom fixing screw-ball to base to arms to 785086, metal</t>
  </si>
  <si>
    <t>Spare parts,
assembled arm to 785066, metal</t>
  </si>
  <si>
    <t>Spare parts,
assembled arms to 785067, metal</t>
  </si>
  <si>
    <t>Spare parts,
assembled arm to 785086, metal</t>
  </si>
  <si>
    <t>Spare parts,
cup to arms to chandelier 726ххх, glass</t>
  </si>
  <si>
    <t>Spare parts,
Mounting bar (№23) for bottom cup to base to702хxx, metal, color: yellow</t>
  </si>
  <si>
    <t>Spare parts,
Mounting bar (№23) for bottom cup to base to702хxx, metal, color: chrome</t>
  </si>
  <si>
    <t>Chandelier, 
color: yellow/transparent glass, material: metal (fixture) /glass (shade/decor), 6Х60W, LED 6Х6W, E14</t>
  </si>
  <si>
    <t>Spare parts,
shade to 715577, 715287, 715187, fabric/metal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</si>
</sst>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$-409]#,##0.00;\-[$$-409]#,##0.00"/>
    <numFmt numFmtId="165" formatCode="\¥#,##0.0_);[Red]\(\¥#,##0.0\)"/>
    <numFmt numFmtId="166" formatCode="000000"/>
    <numFmt numFmtId="167" formatCode="0.00_ "/>
    <numFmt numFmtId="168" formatCode="\$#,##0.00_);[Red]&quot;($&quot;#,##0.00\)"/>
    <numFmt numFmtId="169" formatCode="_ * #,##0.00_ ;_ * \-#,##0.00_ ;_ * &quot;-&quot;??_ ;_ @_ "/>
    <numFmt numFmtId="170" formatCode="_-* #,##0.00_р_._-;\-* #,##0.00_р_._-;_-* &quot;-&quot;??_р_._-;_-@_-"/>
    <numFmt numFmtId="171" formatCode="[$-409]d/mmm/yy;@"/>
  </numFmts>
  <fonts count="6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charset val="134"/>
    </font>
    <font>
      <sz val="10"/>
      <name val="Arial"/>
      <family val="2"/>
    </font>
    <font>
      <sz val="10"/>
      <name val="Arial Cyr"/>
      <charset val="134"/>
    </font>
    <font>
      <sz val="11"/>
      <color theme="1"/>
      <name val="Times New Roman"/>
      <family val="1"/>
    </font>
    <font>
      <sz val="10"/>
      <color indexed="8"/>
      <name val="宋体"/>
      <charset val="134"/>
    </font>
    <font>
      <sz val="10"/>
      <name val="Helv"/>
      <family val="2"/>
    </font>
    <font>
      <sz val="11"/>
      <color indexed="8"/>
      <name val="新細明體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</font>
    <font>
      <b/>
      <sz val="22"/>
      <name val="Times New Roman"/>
      <family val="1"/>
    </font>
    <font>
      <sz val="10"/>
      <name val="Arial Cyr"/>
      <charset val="20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Arial Cyr"/>
      <family val="2"/>
      <charset val="204"/>
    </font>
    <font>
      <sz val="12"/>
      <name val="宋体"/>
      <family val="3"/>
      <charset val="134"/>
    </font>
    <font>
      <sz val="11"/>
      <color indexed="16"/>
      <name val="宋体"/>
      <charset val="134"/>
    </font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</patternFill>
    </fill>
    <fill>
      <patternFill patternType="solid">
        <fgColor indexed="20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35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 applyProtection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1" fillId="0" borderId="0"/>
    <xf numFmtId="0" fontId="15" fillId="0" borderId="0"/>
    <xf numFmtId="0" fontId="2" fillId="0" borderId="0"/>
    <xf numFmtId="0" fontId="2" fillId="0" borderId="0">
      <alignment vertical="center"/>
    </xf>
    <xf numFmtId="0" fontId="2" fillId="0" borderId="0"/>
    <xf numFmtId="0" fontId="15" fillId="0" borderId="0" applyProtection="0"/>
    <xf numFmtId="169" fontId="2" fillId="0" borderId="0" applyFont="0" applyFill="0" applyBorder="0" applyAlignment="0" applyProtection="0">
      <alignment vertical="center"/>
    </xf>
    <xf numFmtId="0" fontId="2" fillId="0" borderId="0"/>
    <xf numFmtId="0" fontId="17" fillId="0" borderId="0">
      <alignment vertical="center"/>
    </xf>
    <xf numFmtId="0" fontId="1" fillId="0" borderId="0"/>
    <xf numFmtId="0" fontId="23" fillId="0" borderId="0"/>
    <xf numFmtId="0" fontId="2" fillId="0" borderId="0"/>
    <xf numFmtId="0" fontId="11" fillId="0" borderId="0"/>
    <xf numFmtId="0" fontId="12" fillId="0" borderId="0"/>
    <xf numFmtId="0" fontId="15" fillId="0" borderId="0"/>
    <xf numFmtId="0" fontId="11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1" fillId="0" borderId="0"/>
    <xf numFmtId="0" fontId="15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>
      <alignment vertical="center"/>
    </xf>
    <xf numFmtId="0" fontId="17" fillId="5" borderId="0">
      <alignment vertical="center"/>
    </xf>
    <xf numFmtId="0" fontId="17" fillId="8" borderId="0">
      <alignment vertical="center"/>
    </xf>
    <xf numFmtId="0" fontId="17" fillId="10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7" fillId="10" borderId="0">
      <alignment vertical="center"/>
    </xf>
    <xf numFmtId="0" fontId="17" fillId="16" borderId="0">
      <alignment vertical="center"/>
    </xf>
    <xf numFmtId="0" fontId="17" fillId="22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27" borderId="0">
      <alignment vertical="center"/>
    </xf>
    <xf numFmtId="0" fontId="55" fillId="0" borderId="0">
      <alignment vertical="top"/>
    </xf>
    <xf numFmtId="0" fontId="2" fillId="0" borderId="0"/>
    <xf numFmtId="0" fontId="2" fillId="0" borderId="0"/>
    <xf numFmtId="0" fontId="11" fillId="0" borderId="0"/>
    <xf numFmtId="0" fontId="56" fillId="0" borderId="0"/>
    <xf numFmtId="0" fontId="24" fillId="31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36" fillId="14" borderId="2" applyNumberFormat="0" applyAlignment="0" applyProtection="0">
      <alignment vertical="center"/>
    </xf>
    <xf numFmtId="0" fontId="43" fillId="6" borderId="2" applyNumberFormat="0" applyAlignment="0" applyProtection="0"/>
    <xf numFmtId="0" fontId="43" fillId="6" borderId="2" applyNumberFormat="0" applyAlignment="0" applyProtection="0"/>
    <xf numFmtId="0" fontId="37" fillId="37" borderId="3" applyNumberFormat="0" applyAlignment="0" applyProtection="0">
      <alignment vertical="center"/>
    </xf>
    <xf numFmtId="0" fontId="44" fillId="19" borderId="3" applyNumberFormat="0" applyAlignment="0" applyProtection="0"/>
    <xf numFmtId="0" fontId="44" fillId="19" borderId="3" applyNumberFormat="0" applyAlignment="0" applyProtection="0"/>
    <xf numFmtId="0" fontId="35" fillId="37" borderId="2" applyNumberFormat="0" applyAlignment="0" applyProtection="0">
      <alignment vertical="center"/>
    </xf>
    <xf numFmtId="0" fontId="45" fillId="19" borderId="2" applyNumberFormat="0" applyAlignment="0" applyProtection="0"/>
    <xf numFmtId="0" fontId="45" fillId="19" borderId="2" applyNumberFormat="0" applyAlignment="0" applyProtection="0"/>
    <xf numFmtId="0" fontId="28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>
      <alignment vertical="center"/>
    </xf>
    <xf numFmtId="0" fontId="58" fillId="0" borderId="6" applyNumberFormat="0" applyFill="0" applyAlignment="0" applyProtection="0"/>
    <xf numFmtId="0" fontId="58" fillId="0" borderId="6" applyNumberFormat="0" applyFill="0" applyAlignment="0" applyProtection="0"/>
    <xf numFmtId="0" fontId="30" fillId="0" borderId="7" applyNumberFormat="0" applyFill="0" applyAlignment="0" applyProtection="0">
      <alignment vertical="center"/>
    </xf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31" fillId="38" borderId="10" applyNumberFormat="0" applyAlignment="0" applyProtection="0">
      <alignment vertical="center"/>
    </xf>
    <xf numFmtId="0" fontId="47" fillId="35" borderId="10" applyNumberFormat="0" applyAlignment="0" applyProtection="0"/>
    <xf numFmtId="0" fontId="47" fillId="35" borderId="10" applyNumberFormat="0" applyAlignment="0" applyProtection="0"/>
    <xf numFmtId="0" fontId="2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39" borderId="0" applyNumberFormat="0" applyBorder="0" applyAlignment="0" applyProtection="0">
      <alignment vertical="center"/>
    </xf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1" fillId="0" borderId="0"/>
    <xf numFmtId="0" fontId="23" fillId="0" borderId="0"/>
    <xf numFmtId="0" fontId="2" fillId="0" borderId="0"/>
    <xf numFmtId="0" fontId="2" fillId="0" borderId="0"/>
    <xf numFmtId="0" fontId="15" fillId="0" borderId="0" applyProtection="0">
      <alignment vertical="center"/>
    </xf>
    <xf numFmtId="0" fontId="15" fillId="0" borderId="0" applyProtection="0"/>
    <xf numFmtId="0" fontId="5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" fillId="0" borderId="0"/>
    <xf numFmtId="0" fontId="2" fillId="0" borderId="0"/>
    <xf numFmtId="0" fontId="65" fillId="0" borderId="0"/>
    <xf numFmtId="0" fontId="54" fillId="0" borderId="0"/>
    <xf numFmtId="0" fontId="54" fillId="0" borderId="0"/>
    <xf numFmtId="0" fontId="2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" fillId="40" borderId="11" applyNumberFormat="0" applyFont="0" applyAlignment="0" applyProtection="0">
      <alignment vertical="center"/>
    </xf>
    <xf numFmtId="0" fontId="52" fillId="11" borderId="11" applyNumberFormat="0" applyFont="0" applyAlignment="0" applyProtection="0"/>
    <xf numFmtId="0" fontId="52" fillId="11" borderId="11" applyNumberFormat="0" applyFont="0" applyAlignment="0" applyProtection="0"/>
    <xf numFmtId="0" fontId="39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/>
    <xf numFmtId="0" fontId="46" fillId="0" borderId="12" applyNumberFormat="0" applyFill="0" applyAlignment="0" applyProtection="0"/>
    <xf numFmtId="0" fontId="15" fillId="0" borderId="0"/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54" fillId="0" borderId="0"/>
    <xf numFmtId="169" fontId="2" fillId="0" borderId="0" applyFont="0" applyFill="0" applyBorder="0" applyAlignment="0" applyProtection="0">
      <alignment vertical="center"/>
    </xf>
    <xf numFmtId="170" fontId="1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24" fillId="31" borderId="0">
      <alignment vertical="center"/>
    </xf>
    <xf numFmtId="0" fontId="24" fillId="32" borderId="0">
      <alignment vertical="center"/>
    </xf>
    <xf numFmtId="0" fontId="24" fillId="34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36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52" fillId="0" borderId="0"/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1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1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171" fontId="5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top"/>
    </xf>
    <xf numFmtId="0" fontId="17" fillId="0" borderId="0">
      <alignment vertical="center"/>
    </xf>
    <xf numFmtId="0" fontId="2" fillId="0" borderId="0"/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1" fillId="0" borderId="0"/>
    <xf numFmtId="0" fontId="2" fillId="0" borderId="0"/>
    <xf numFmtId="0" fontId="2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" fillId="0" borderId="0"/>
  </cellStyleXfs>
  <cellXfs count="57">
    <xf numFmtId="0" fontId="0" fillId="0" borderId="0" xfId="0"/>
    <xf numFmtId="0" fontId="2" fillId="0" borderId="0" xfId="2" applyAlignment="1">
      <alignment vertical="center"/>
    </xf>
    <xf numFmtId="0" fontId="8" fillId="0" borderId="1" xfId="2" applyFont="1" applyBorder="1" applyAlignment="1">
      <alignment horizontal="center" vertical="center"/>
    </xf>
    <xf numFmtId="166" fontId="8" fillId="0" borderId="1" xfId="3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6" fontId="9" fillId="0" borderId="1" xfId="3" quotePrefix="1" applyNumberFormat="1" applyFont="1" applyBorder="1" applyAlignment="1">
      <alignment horizontal="center" vertical="center" wrapText="1"/>
    </xf>
    <xf numFmtId="166" fontId="8" fillId="0" borderId="1" xfId="3" quotePrefix="1" applyNumberFormat="1" applyFont="1" applyBorder="1" applyAlignment="1">
      <alignment horizontal="center" vertical="center" wrapText="1"/>
    </xf>
    <xf numFmtId="167" fontId="8" fillId="0" borderId="1" xfId="5" applyNumberFormat="1" applyFont="1" applyBorder="1" applyAlignment="1">
      <alignment horizontal="center" vertical="center" wrapText="1" shrinkToFit="1"/>
    </xf>
    <xf numFmtId="166" fontId="8" fillId="0" borderId="1" xfId="6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166" fontId="8" fillId="0" borderId="1" xfId="2" applyNumberFormat="1" applyFont="1" applyBorder="1" applyAlignment="1">
      <alignment horizontal="center" vertical="center"/>
    </xf>
    <xf numFmtId="166" fontId="8" fillId="0" borderId="1" xfId="5" applyNumberFormat="1" applyFont="1" applyBorder="1" applyAlignment="1">
      <alignment horizontal="center" vertical="center" wrapText="1" shrinkToFit="1"/>
    </xf>
    <xf numFmtId="166" fontId="8" fillId="0" borderId="1" xfId="5" quotePrefix="1" applyNumberFormat="1" applyFont="1" applyBorder="1" applyAlignment="1">
      <alignment horizontal="center" vertical="center" wrapText="1" shrinkToFit="1"/>
    </xf>
    <xf numFmtId="166" fontId="8" fillId="0" borderId="1" xfId="2" applyNumberFormat="1" applyFont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166" fontId="9" fillId="0" borderId="1" xfId="3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166" fontId="9" fillId="0" borderId="1" xfId="5" applyNumberFormat="1" applyFont="1" applyBorder="1" applyAlignment="1">
      <alignment horizontal="center" vertical="center" wrapText="1"/>
    </xf>
    <xf numFmtId="166" fontId="8" fillId="0" borderId="1" xfId="4" applyNumberFormat="1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166" fontId="9" fillId="0" borderId="1" xfId="8" applyNumberFormat="1" applyFont="1" applyBorder="1" applyAlignment="1">
      <alignment horizontal="center" vertical="center" wrapText="1"/>
    </xf>
    <xf numFmtId="166" fontId="8" fillId="0" borderId="1" xfId="8" applyNumberFormat="1" applyFont="1" applyBorder="1" applyAlignment="1">
      <alignment horizontal="center" vertical="center" wrapText="1"/>
    </xf>
    <xf numFmtId="166" fontId="8" fillId="0" borderId="1" xfId="11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165" fontId="6" fillId="0" borderId="1" xfId="2" applyNumberFormat="1" applyFont="1" applyBorder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/>
    </xf>
    <xf numFmtId="0" fontId="2" fillId="0" borderId="0" xfId="2" applyAlignment="1">
      <alignment vertical="center" wrapText="1"/>
    </xf>
    <xf numFmtId="166" fontId="9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66" fontId="9" fillId="0" borderId="1" xfId="2" applyNumberFormat="1" applyFont="1" applyBorder="1" applyAlignment="1">
      <alignment horizontal="center" vertical="center" wrapText="1"/>
    </xf>
    <xf numFmtId="166" fontId="8" fillId="0" borderId="1" xfId="24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26" applyNumberFormat="1" applyFont="1" applyBorder="1" applyAlignment="1">
      <alignment horizontal="center" vertical="center" wrapText="1"/>
    </xf>
    <xf numFmtId="168" fontId="8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5" fillId="0" borderId="0" xfId="2" applyNumberFormat="1" applyFont="1" applyAlignment="1">
      <alignment vertical="center"/>
    </xf>
    <xf numFmtId="0" fontId="66" fillId="0" borderId="0" xfId="0" applyFont="1" applyAlignment="1">
      <alignment vertical="center"/>
    </xf>
    <xf numFmtId="168" fontId="67" fillId="0" borderId="1" xfId="434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164" fontId="22" fillId="0" borderId="0" xfId="2" applyNumberFormat="1" applyFont="1" applyAlignment="1">
      <alignment horizontal="center" vertical="center"/>
    </xf>
  </cellXfs>
  <cellStyles count="435">
    <cellStyle name="_ET_STYLE_NoName_00_" xfId="35"/>
    <cellStyle name="_ET_STYLE_NoName_00_ 2" xfId="36"/>
    <cellStyle name="_ET_STYLE_NoName_00__CI" xfId="37"/>
    <cellStyle name="_ET_STYLE_NoName_00__CI_1" xfId="38"/>
    <cellStyle name="_ET_STYLE_NoName_00__PL" xfId="39"/>
    <cellStyle name="_ET_STYLE_NoName_00__PL_1" xfId="40"/>
    <cellStyle name="_ET_STYLE_NoName_00__PL_1_PL" xfId="41"/>
    <cellStyle name="_ET_STYLE_NoName_00__PL_2" xfId="42"/>
    <cellStyle name="_ET_STYLE_NoName_00__Sheet1" xfId="43"/>
    <cellStyle name="_ET_STYLE_NoName_00__Sheet1_1" xfId="44"/>
    <cellStyle name="_ET_STYLE_NoName_00__Sheet1_2" xfId="45"/>
    <cellStyle name="_ET_STYLE_NoName_00__Лист1" xfId="46"/>
    <cellStyle name="_ET_STYLE_NoName_00__Лист1_1" xfId="47"/>
    <cellStyle name="_ET_STYLE_NoName_00__Лист3" xfId="48"/>
    <cellStyle name="_ET_STYLE_NoName_00__Спецификация" xfId="49"/>
    <cellStyle name="0,0_x000d__x000a_NA_x000d__x000a_" xfId="50"/>
    <cellStyle name="20% — акцент1" xfId="51"/>
    <cellStyle name="20% - Акцент1 2" xfId="52"/>
    <cellStyle name="20% - Акцент1 2 2" xfId="53"/>
    <cellStyle name="20% - Акцент1 3" xfId="54"/>
    <cellStyle name="20% — акцент2" xfId="55"/>
    <cellStyle name="20% - Акцент2 2" xfId="56"/>
    <cellStyle name="20% - Акцент2 2 2" xfId="57"/>
    <cellStyle name="20% - Акцент2 3" xfId="58"/>
    <cellStyle name="20% — акцент3" xfId="59"/>
    <cellStyle name="20% - Акцент3 2" xfId="60"/>
    <cellStyle name="20% - Акцент3 2 2" xfId="61"/>
    <cellStyle name="20% - Акцент3 3" xfId="62"/>
    <cellStyle name="20% — акцент4" xfId="63"/>
    <cellStyle name="20% - Акцент4 2" xfId="64"/>
    <cellStyle name="20% - Акцент4 2 2" xfId="65"/>
    <cellStyle name="20% - Акцент4 3" xfId="66"/>
    <cellStyle name="20% — акцент5" xfId="67"/>
    <cellStyle name="20% - Акцент5 2" xfId="68"/>
    <cellStyle name="20% - Акцент5 2 2" xfId="69"/>
    <cellStyle name="20% - Акцент5 3" xfId="70"/>
    <cellStyle name="20% — акцент6" xfId="71"/>
    <cellStyle name="20% - Акцент6 2" xfId="72"/>
    <cellStyle name="20% - Акцент6 2 2" xfId="73"/>
    <cellStyle name="20% - Акцент6 3" xfId="74"/>
    <cellStyle name="20% - 强调文字颜色 1" xfId="75"/>
    <cellStyle name="20% - 强调文字颜色 1 2" xfId="76"/>
    <cellStyle name="20% - 强调文字颜色 2" xfId="77"/>
    <cellStyle name="20% - 强调文字颜色 2 2" xfId="78"/>
    <cellStyle name="20% - 强调文字颜色 3" xfId="79"/>
    <cellStyle name="20% - 强调文字颜色 3 2" xfId="80"/>
    <cellStyle name="20% - 强调文字颜色 4" xfId="81"/>
    <cellStyle name="20% - 强调文字颜色 4 2" xfId="82"/>
    <cellStyle name="20% - 强调文字颜色 5" xfId="83"/>
    <cellStyle name="20% - 强调文字颜色 5 2" xfId="84"/>
    <cellStyle name="20% - 强调文字颜色 6" xfId="85"/>
    <cellStyle name="20% - 强调文字颜色 6 2" xfId="86"/>
    <cellStyle name="20%-个性色1" xfId="87"/>
    <cellStyle name="20%-个性色2" xfId="88"/>
    <cellStyle name="20%-个性色3" xfId="89"/>
    <cellStyle name="20%-个性色4" xfId="90"/>
    <cellStyle name="20%-个性色5" xfId="91"/>
    <cellStyle name="20%-个性色6" xfId="92"/>
    <cellStyle name="40% — акцент1" xfId="93"/>
    <cellStyle name="40% - Акцент1 2" xfId="94"/>
    <cellStyle name="40% - Акцент1 2 2" xfId="95"/>
    <cellStyle name="40% - Акцент1 3" xfId="96"/>
    <cellStyle name="40% — акцент2" xfId="97"/>
    <cellStyle name="40% - Акцент2 2" xfId="98"/>
    <cellStyle name="40% - Акцент2 2 2" xfId="99"/>
    <cellStyle name="40% - Акцент2 3" xfId="100"/>
    <cellStyle name="40% — акцент3" xfId="101"/>
    <cellStyle name="40% - Акцент3 2" xfId="102"/>
    <cellStyle name="40% - Акцент3 2 2" xfId="103"/>
    <cellStyle name="40% - Акцент3 3" xfId="104"/>
    <cellStyle name="40% — акцент4" xfId="105"/>
    <cellStyle name="40% - Акцент4 2" xfId="106"/>
    <cellStyle name="40% - Акцент4 2 2" xfId="107"/>
    <cellStyle name="40% - Акцент4 3" xfId="108"/>
    <cellStyle name="40% — акцент5" xfId="109"/>
    <cellStyle name="40% - Акцент5 2" xfId="110"/>
    <cellStyle name="40% - Акцент5 2 2" xfId="111"/>
    <cellStyle name="40% - Акцент5 3" xfId="112"/>
    <cellStyle name="40% — акцент6" xfId="113"/>
    <cellStyle name="40% - Акцент6 2" xfId="114"/>
    <cellStyle name="40% - Акцент6 2 2" xfId="115"/>
    <cellStyle name="40% - Акцент6 3" xfId="116"/>
    <cellStyle name="40% - 强调文字颜色 1" xfId="117"/>
    <cellStyle name="40% - 强调文字颜色 1 2" xfId="118"/>
    <cellStyle name="40% - 强调文字颜色 2" xfId="119"/>
    <cellStyle name="40% - 强调文字颜色 2 2" xfId="120"/>
    <cellStyle name="40% - 强调文字颜色 3" xfId="121"/>
    <cellStyle name="40% - 强调文字颜色 3 2" xfId="122"/>
    <cellStyle name="40% - 强调文字颜色 4" xfId="123"/>
    <cellStyle name="40% - 强调文字颜色 4 2" xfId="124"/>
    <cellStyle name="40% - 强调文字颜色 5" xfId="125"/>
    <cellStyle name="40% - 强调文字颜色 5 2" xfId="126"/>
    <cellStyle name="40% - 强调文字颜色 6" xfId="127"/>
    <cellStyle name="40% - 强调文字颜色 6 2" xfId="128"/>
    <cellStyle name="40%-个性色1" xfId="129"/>
    <cellStyle name="40%-个性色2" xfId="130"/>
    <cellStyle name="40%-个性色3" xfId="131"/>
    <cellStyle name="40%-个性色4" xfId="132"/>
    <cellStyle name="40%-个性色5" xfId="133"/>
    <cellStyle name="40%-个性色6" xfId="134"/>
    <cellStyle name="60% — акцент1" xfId="135"/>
    <cellStyle name="60% - Акцент1 2" xfId="136"/>
    <cellStyle name="60% - Акцент1 2 2" xfId="137"/>
    <cellStyle name="60% - Акцент1 3" xfId="138"/>
    <cellStyle name="60% — акцент2" xfId="139"/>
    <cellStyle name="60% - Акцент2 2" xfId="140"/>
    <cellStyle name="60% - Акцент2 2 2" xfId="141"/>
    <cellStyle name="60% - Акцент2 3" xfId="142"/>
    <cellStyle name="60% — акцент3" xfId="143"/>
    <cellStyle name="60% - Акцент3 2" xfId="144"/>
    <cellStyle name="60% - Акцент3 2 2" xfId="145"/>
    <cellStyle name="60% - Акцент3 3" xfId="146"/>
    <cellStyle name="60% — акцент4" xfId="147"/>
    <cellStyle name="60% - Акцент4 2" xfId="148"/>
    <cellStyle name="60% - Акцент4 2 2" xfId="149"/>
    <cellStyle name="60% - Акцент4 3" xfId="150"/>
    <cellStyle name="60% — акцент5" xfId="151"/>
    <cellStyle name="60% - Акцент5 2" xfId="152"/>
    <cellStyle name="60% - Акцент5 2 2" xfId="153"/>
    <cellStyle name="60% - Акцент5 3" xfId="154"/>
    <cellStyle name="60% — акцент6" xfId="155"/>
    <cellStyle name="60% - Акцент6 2" xfId="156"/>
    <cellStyle name="60% - Акцент6 2 2" xfId="157"/>
    <cellStyle name="60% - Акцент6 3" xfId="158"/>
    <cellStyle name="60% - 强调文字颜色 1" xfId="159"/>
    <cellStyle name="60% - 强调文字颜色 1 2" xfId="160"/>
    <cellStyle name="60% - 强调文字颜色 2" xfId="161"/>
    <cellStyle name="60% - 强调文字颜色 2 2" xfId="162"/>
    <cellStyle name="60% - 强调文字颜色 3" xfId="163"/>
    <cellStyle name="60% - 强调文字颜色 3 2" xfId="164"/>
    <cellStyle name="60% - 强调文字颜色 4" xfId="165"/>
    <cellStyle name="60% - 强调文字颜色 4 2" xfId="166"/>
    <cellStyle name="60% - 强调文字颜色 5" xfId="167"/>
    <cellStyle name="60% - 强调文字颜色 5 2" xfId="168"/>
    <cellStyle name="60% - 强调文字颜色 6" xfId="169"/>
    <cellStyle name="60% - 强调文字颜色 6 2" xfId="170"/>
    <cellStyle name="60%-个性色1" xfId="171"/>
    <cellStyle name="60%-个性色2" xfId="172"/>
    <cellStyle name="60%-个性色3" xfId="173"/>
    <cellStyle name="60%-个性色4" xfId="174"/>
    <cellStyle name="60%-个性色5" xfId="175"/>
    <cellStyle name="60%-个性色6" xfId="176"/>
    <cellStyle name="ColLevel_0" xfId="177"/>
    <cellStyle name="Excel Built-in Normal" xfId="12"/>
    <cellStyle name="Excel Built-in Normal 14" xfId="178"/>
    <cellStyle name="Excel Built-in Normal 15" xfId="179"/>
    <cellStyle name="Normal 10 2" xfId="13"/>
    <cellStyle name="Normal_New Line Jan 2010" xfId="180"/>
    <cellStyle name="RowLevel_0" xfId="181"/>
    <cellStyle name="Акцент1 2" xfId="182"/>
    <cellStyle name="Акцент1 2 2" xfId="183"/>
    <cellStyle name="Акцент1 3" xfId="184"/>
    <cellStyle name="Акцент2 2" xfId="185"/>
    <cellStyle name="Акцент2 2 2" xfId="186"/>
    <cellStyle name="Акцент2 3" xfId="187"/>
    <cellStyle name="Акцент3 2" xfId="188"/>
    <cellStyle name="Акцент3 2 2" xfId="189"/>
    <cellStyle name="Акцент3 3" xfId="190"/>
    <cellStyle name="Акцент4 2" xfId="191"/>
    <cellStyle name="Акцент4 2 2" xfId="192"/>
    <cellStyle name="Акцент4 3" xfId="193"/>
    <cellStyle name="Акцент5 2" xfId="194"/>
    <cellStyle name="Акцент5 2 2" xfId="195"/>
    <cellStyle name="Акцент5 3" xfId="196"/>
    <cellStyle name="Акцент6 2" xfId="197"/>
    <cellStyle name="Акцент6 2 2" xfId="198"/>
    <cellStyle name="Акцент6 3" xfId="199"/>
    <cellStyle name="Ввод  2" xfId="200"/>
    <cellStyle name="Ввод  2 2" xfId="201"/>
    <cellStyle name="Ввод  3" xfId="202"/>
    <cellStyle name="Вывод 2" xfId="203"/>
    <cellStyle name="Вывод 2 2" xfId="204"/>
    <cellStyle name="Вывод 3" xfId="205"/>
    <cellStyle name="Вычисление 2" xfId="206"/>
    <cellStyle name="Вычисление 2 2" xfId="207"/>
    <cellStyle name="Вычисление 3" xfId="208"/>
    <cellStyle name="Заголовок 1 2" xfId="209"/>
    <cellStyle name="Заголовок 1 2 2" xfId="210"/>
    <cellStyle name="Заголовок 1 3" xfId="211"/>
    <cellStyle name="Заголовок 2 2" xfId="212"/>
    <cellStyle name="Заголовок 2 2 2" xfId="213"/>
    <cellStyle name="Заголовок 2 3" xfId="214"/>
    <cellStyle name="Заголовок 3 2" xfId="215"/>
    <cellStyle name="Заголовок 3 2 2" xfId="216"/>
    <cellStyle name="Заголовок 3 3" xfId="217"/>
    <cellStyle name="Заголовок 4 2" xfId="218"/>
    <cellStyle name="Заголовок 4 2 2" xfId="219"/>
    <cellStyle name="Заголовок 4 3" xfId="220"/>
    <cellStyle name="Итог 2" xfId="221"/>
    <cellStyle name="Итог 2 2" xfId="222"/>
    <cellStyle name="Итог 3" xfId="223"/>
    <cellStyle name="Контрольная ячейка 2" xfId="224"/>
    <cellStyle name="Контрольная ячейка 2 2" xfId="225"/>
    <cellStyle name="Контрольная ячейка 3" xfId="226"/>
    <cellStyle name="Название 2" xfId="227"/>
    <cellStyle name="Название 2 2" xfId="228"/>
    <cellStyle name="Название 3" xfId="229"/>
    <cellStyle name="Нейтральный 2" xfId="230"/>
    <cellStyle name="Нейтральный 2 2" xfId="231"/>
    <cellStyle name="Нейтральный 3" xfId="232"/>
    <cellStyle name="Обычный" xfId="0" builtinId="0"/>
    <cellStyle name="Обычный 10" xfId="233"/>
    <cellStyle name="Обычный 11" xfId="234"/>
    <cellStyle name="Обычный 12" xfId="235"/>
    <cellStyle name="Обычный 13" xfId="236"/>
    <cellStyle name="Обычный 14" xfId="34"/>
    <cellStyle name="Обычный 2" xfId="2"/>
    <cellStyle name="Обычный 2 2" xfId="29"/>
    <cellStyle name="Обычный 2 2 2" xfId="237"/>
    <cellStyle name="Обычный 2 3" xfId="238"/>
    <cellStyle name="Обычный 2_CI" xfId="239"/>
    <cellStyle name="Обычный 3" xfId="28"/>
    <cellStyle name="Обычный 3 2" xfId="33"/>
    <cellStyle name="Обычный 3 2 2" xfId="241"/>
    <cellStyle name="Обычный 3 3" xfId="242"/>
    <cellStyle name="Обычный 3 4" xfId="243"/>
    <cellStyle name="Обычный 3 5" xfId="240"/>
    <cellStyle name="Обычный 3_PL" xfId="244"/>
    <cellStyle name="Обычный 4" xfId="245"/>
    <cellStyle name="Обычный 4 2" xfId="246"/>
    <cellStyle name="Обычный 4_PL" xfId="247"/>
    <cellStyle name="Обычный 5" xfId="248"/>
    <cellStyle name="Обычный 6" xfId="249"/>
    <cellStyle name="Обычный 7" xfId="250"/>
    <cellStyle name="Обычный 8" xfId="251"/>
    <cellStyle name="Обычный 9" xfId="252"/>
    <cellStyle name="Обычный_Лист1" xfId="3"/>
    <cellStyle name="Обычный_Лист1_1" xfId="11"/>
    <cellStyle name="Обычный_Спецификация" xfId="434"/>
    <cellStyle name="Плохой 2" xfId="253"/>
    <cellStyle name="Плохой 2 2" xfId="254"/>
    <cellStyle name="Плохой 3" xfId="255"/>
    <cellStyle name="Пояснение 2" xfId="256"/>
    <cellStyle name="Пояснение 2 2" xfId="257"/>
    <cellStyle name="Пояснение 3" xfId="258"/>
    <cellStyle name="Примечание 2" xfId="259"/>
    <cellStyle name="Примечание 2 2" xfId="260"/>
    <cellStyle name="Примечание 3" xfId="261"/>
    <cellStyle name="Связанная ячейка 2" xfId="262"/>
    <cellStyle name="Связанная ячейка 2 2" xfId="263"/>
    <cellStyle name="Связанная ячейка 3" xfId="264"/>
    <cellStyle name="Стиль 1" xfId="265"/>
    <cellStyle name="Текст предупреждения 2" xfId="266"/>
    <cellStyle name="Текст предупреждения 2 2" xfId="267"/>
    <cellStyle name="Текст предупреждения 3" xfId="268"/>
    <cellStyle name="Финансовый 2" xfId="30"/>
    <cellStyle name="Финансовый 2 2" xfId="270"/>
    <cellStyle name="Финансовый 2 3" xfId="269"/>
    <cellStyle name="Финансовый 3" xfId="271"/>
    <cellStyle name="Финансовый 4" xfId="272"/>
    <cellStyle name="Финансовый 5" xfId="273"/>
    <cellStyle name="Финансовый 5 2" xfId="274"/>
    <cellStyle name="Финансовый 5 3" xfId="275"/>
    <cellStyle name="Финансовый 6" xfId="276"/>
    <cellStyle name="Хороший 2" xfId="277"/>
    <cellStyle name="Хороший 2 2" xfId="278"/>
    <cellStyle name="Хороший 3" xfId="279"/>
    <cellStyle name="一般 2" xfId="14"/>
    <cellStyle name="一般 2 2" xfId="280"/>
    <cellStyle name="一般 2 3" xfId="281"/>
    <cellStyle name="一般 2 4" xfId="31"/>
    <cellStyle name="一般 2 5" xfId="282"/>
    <cellStyle name="一般 2 6" xfId="283"/>
    <cellStyle name="一般 2_Sheet1" xfId="284"/>
    <cellStyle name="个性色1" xfId="285"/>
    <cellStyle name="个性色2" xfId="286"/>
    <cellStyle name="个性色3" xfId="287"/>
    <cellStyle name="个性色4" xfId="288"/>
    <cellStyle name="个性色5" xfId="289"/>
    <cellStyle name="个性色6" xfId="290"/>
    <cellStyle name="好" xfId="291"/>
    <cellStyle name="好 2" xfId="292"/>
    <cellStyle name="好_PL" xfId="293"/>
    <cellStyle name="好_Sheet1" xfId="294"/>
    <cellStyle name="差" xfId="295"/>
    <cellStyle name="差 2" xfId="296"/>
    <cellStyle name="差_PL" xfId="297"/>
    <cellStyle name="差_PL_1" xfId="298"/>
    <cellStyle name="差_Sheet1" xfId="299"/>
    <cellStyle name="差_Лист1" xfId="300"/>
    <cellStyle name="差_Лист3" xfId="301"/>
    <cellStyle name="常规 10" xfId="302"/>
    <cellStyle name="常规 10 2" xfId="303"/>
    <cellStyle name="常规 10 2 2" xfId="304"/>
    <cellStyle name="常规 10 2_PL" xfId="305"/>
    <cellStyle name="常规 101" xfId="306"/>
    <cellStyle name="常规 102" xfId="307"/>
    <cellStyle name="常规 104" xfId="308"/>
    <cellStyle name="常规 11" xfId="15"/>
    <cellStyle name="常规 122" xfId="16"/>
    <cellStyle name="常规 122 2" xfId="309"/>
    <cellStyle name="常规 13" xfId="310"/>
    <cellStyle name="常规 14" xfId="311"/>
    <cellStyle name="常规 14 2" xfId="312"/>
    <cellStyle name="常规 14 2 2" xfId="313"/>
    <cellStyle name="常规 14 2_Лист1" xfId="314"/>
    <cellStyle name="常规 14 3" xfId="315"/>
    <cellStyle name="常规 14 4" xfId="316"/>
    <cellStyle name="常规 14 5" xfId="317"/>
    <cellStyle name="常规 14 6" xfId="318"/>
    <cellStyle name="常规 14_Лист1" xfId="319"/>
    <cellStyle name="常规 18" xfId="320"/>
    <cellStyle name="常规 18 2" xfId="321"/>
    <cellStyle name="常规 18 2 2" xfId="322"/>
    <cellStyle name="常规 18 2_Лист1" xfId="323"/>
    <cellStyle name="常规 18 3" xfId="324"/>
    <cellStyle name="常规 18 4" xfId="325"/>
    <cellStyle name="常规 18 5" xfId="326"/>
    <cellStyle name="常规 18 6" xfId="327"/>
    <cellStyle name="常规 18_Лист1" xfId="328"/>
    <cellStyle name="常规 2" xfId="5"/>
    <cellStyle name="常规 2 2" xfId="17"/>
    <cellStyle name="常规 2 2 2" xfId="27"/>
    <cellStyle name="常规 2 2 3" xfId="329"/>
    <cellStyle name="常规 2 2 4" xfId="330"/>
    <cellStyle name="常规 2 2_CI" xfId="331"/>
    <cellStyle name="常规 2 3" xfId="332"/>
    <cellStyle name="常规 2 3 2" xfId="333"/>
    <cellStyle name="常规 2 6" xfId="18"/>
    <cellStyle name="常规 2 6 2" xfId="335"/>
    <cellStyle name="常规 2 6 2 2" xfId="336"/>
    <cellStyle name="常规 2 6 3" xfId="337"/>
    <cellStyle name="常规 2 6 4" xfId="338"/>
    <cellStyle name="常规 2 6 5" xfId="339"/>
    <cellStyle name="常规 2 6 6" xfId="334"/>
    <cellStyle name="常规 2 6_PL" xfId="340"/>
    <cellStyle name="常规 2_CI &amp; PL- MTA 60050 (100%)" xfId="341"/>
    <cellStyle name="常规 28" xfId="342"/>
    <cellStyle name="常规 29" xfId="19"/>
    <cellStyle name="常规 3" xfId="20"/>
    <cellStyle name="常规 3 2" xfId="1"/>
    <cellStyle name="常规 3 3" xfId="343"/>
    <cellStyle name="常规 3_CI" xfId="344"/>
    <cellStyle name="常规 35" xfId="345"/>
    <cellStyle name="常规 36" xfId="346"/>
    <cellStyle name="常规 4" xfId="9"/>
    <cellStyle name="常规 4 4" xfId="347"/>
    <cellStyle name="常规 4 4 2" xfId="348"/>
    <cellStyle name="常规 4 4 2 2" xfId="349"/>
    <cellStyle name="常规 4 4 3" xfId="350"/>
    <cellStyle name="常规 4 4 3 2" xfId="351"/>
    <cellStyle name="常规 4 4 3_PL" xfId="352"/>
    <cellStyle name="常规 4 4 4" xfId="353"/>
    <cellStyle name="常规 4 4 4 2" xfId="354"/>
    <cellStyle name="常规 4 4 4_Лист1" xfId="355"/>
    <cellStyle name="常规 4 4 5" xfId="356"/>
    <cellStyle name="常规 4 4_PL" xfId="357"/>
    <cellStyle name="常规 41" xfId="358"/>
    <cellStyle name="常规 41 2" xfId="359"/>
    <cellStyle name="常规 41 3" xfId="360"/>
    <cellStyle name="常规 41 4" xfId="361"/>
    <cellStyle name="常规 41_PL" xfId="362"/>
    <cellStyle name="常规 43" xfId="363"/>
    <cellStyle name="常规 46" xfId="21"/>
    <cellStyle name="常规 48" xfId="364"/>
    <cellStyle name="常规 49" xfId="365"/>
    <cellStyle name="常规 5" xfId="8"/>
    <cellStyle name="常规 50" xfId="366"/>
    <cellStyle name="常规 55" xfId="367"/>
    <cellStyle name="常规 56" xfId="368"/>
    <cellStyle name="常规 57" xfId="369"/>
    <cellStyle name="常规 6" xfId="370"/>
    <cellStyle name="常规 6 2" xfId="371"/>
    <cellStyle name="常规 6 2 2" xfId="372"/>
    <cellStyle name="常规 6 2_PL" xfId="373"/>
    <cellStyle name="常规 64" xfId="374"/>
    <cellStyle name="常规 66" xfId="375"/>
    <cellStyle name="常规 7" xfId="10"/>
    <cellStyle name="常规 7 2" xfId="377"/>
    <cellStyle name="常规 7 3" xfId="376"/>
    <cellStyle name="常规 7_PL" xfId="378"/>
    <cellStyle name="常规 76" xfId="379"/>
    <cellStyle name="常规 77" xfId="380"/>
    <cellStyle name="常规 8" xfId="22"/>
    <cellStyle name="常规 8 2" xfId="381"/>
    <cellStyle name="常规 8 3" xfId="382"/>
    <cellStyle name="常规 8 4" xfId="383"/>
    <cellStyle name="常规 8_Лист1" xfId="384"/>
    <cellStyle name="常规 81" xfId="385"/>
    <cellStyle name="常规 9" xfId="32"/>
    <cellStyle name="常规 9 2" xfId="387"/>
    <cellStyle name="常规 9 3" xfId="388"/>
    <cellStyle name="常规 9 4" xfId="389"/>
    <cellStyle name="常规 9 5" xfId="386"/>
    <cellStyle name="常规 9_PL" xfId="390"/>
    <cellStyle name="常规 97" xfId="23"/>
    <cellStyle name="常规_090619新品" xfId="391"/>
    <cellStyle name="常规_15 10 21 OUR PRODUCTION SPOT LIGHTS-part02" xfId="24"/>
    <cellStyle name="常规_APR 22 GUANDAN" xfId="7"/>
    <cellStyle name="常规_SA7219" xfId="4"/>
    <cellStyle name="常规_Sheet1" xfId="26"/>
    <cellStyle name="常规_Sheet1_15" xfId="6"/>
    <cellStyle name="强调文字颜色 1" xfId="392"/>
    <cellStyle name="强调文字颜色 1 2" xfId="393"/>
    <cellStyle name="强调文字颜色 2" xfId="394"/>
    <cellStyle name="强调文字颜色 2 2" xfId="395"/>
    <cellStyle name="强调文字颜色 3" xfId="396"/>
    <cellStyle name="强调文字颜色 3 2" xfId="397"/>
    <cellStyle name="强调文字颜色 4" xfId="398"/>
    <cellStyle name="强调文字颜色 4 2" xfId="399"/>
    <cellStyle name="强调文字颜色 5" xfId="400"/>
    <cellStyle name="强调文字颜色 5 2" xfId="401"/>
    <cellStyle name="强调文字颜色 6" xfId="402"/>
    <cellStyle name="强调文字颜色 6 2" xfId="403"/>
    <cellStyle name="标题" xfId="404"/>
    <cellStyle name="标题 1" xfId="405"/>
    <cellStyle name="标题 1 2" xfId="406"/>
    <cellStyle name="标题 2" xfId="407"/>
    <cellStyle name="标题 2 2" xfId="408"/>
    <cellStyle name="标题 3" xfId="409"/>
    <cellStyle name="标题 3 2" xfId="410"/>
    <cellStyle name="标题 4" xfId="411"/>
    <cellStyle name="标题 4 2" xfId="412"/>
    <cellStyle name="标题 5" xfId="413"/>
    <cellStyle name="样式 1" xfId="25"/>
    <cellStyle name="检查单元格" xfId="414"/>
    <cellStyle name="检查单元格 2" xfId="415"/>
    <cellStyle name="汇总" xfId="416"/>
    <cellStyle name="汇总 2" xfId="417"/>
    <cellStyle name="注释" xfId="418"/>
    <cellStyle name="注释 2" xfId="419"/>
    <cellStyle name="解释性文本" xfId="420"/>
    <cellStyle name="解释性文本 2" xfId="421"/>
    <cellStyle name="警告文本" xfId="422"/>
    <cellStyle name="警告文本 2" xfId="423"/>
    <cellStyle name="计算" xfId="424"/>
    <cellStyle name="计算 2" xfId="425"/>
    <cellStyle name="输入" xfId="426"/>
    <cellStyle name="输入 2" xfId="427"/>
    <cellStyle name="输出" xfId="428"/>
    <cellStyle name="输出 2" xfId="429"/>
    <cellStyle name="适中" xfId="430"/>
    <cellStyle name="适中 2" xfId="431"/>
    <cellStyle name="链接单元格" xfId="432"/>
    <cellStyle name="链接单元格 2" xfId="433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836" Type="http://schemas.openxmlformats.org/officeDocument/2006/relationships/image" Target="../media/image836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829" Type="http://schemas.openxmlformats.org/officeDocument/2006/relationships/image" Target="../media/image829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280" Type="http://schemas.openxmlformats.org/officeDocument/2006/relationships/image" Target="../media/image280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817" Type="http://schemas.openxmlformats.org/officeDocument/2006/relationships/image" Target="../media/image817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839" Type="http://schemas.openxmlformats.org/officeDocument/2006/relationships/image" Target="../media/image83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830" Type="http://schemas.openxmlformats.org/officeDocument/2006/relationships/image" Target="../media/image830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841" Type="http://schemas.openxmlformats.org/officeDocument/2006/relationships/image" Target="../media/image841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821" Type="http://schemas.openxmlformats.org/officeDocument/2006/relationships/image" Target="../media/image821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812" Type="http://schemas.openxmlformats.org/officeDocument/2006/relationships/image" Target="../media/image812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emf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834" Type="http://schemas.openxmlformats.org/officeDocument/2006/relationships/image" Target="../media/image834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840" Type="http://schemas.openxmlformats.org/officeDocument/2006/relationships/image" Target="../media/image840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833" Type="http://schemas.openxmlformats.org/officeDocument/2006/relationships/image" Target="../media/image833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637" Type="http://schemas.openxmlformats.org/officeDocument/2006/relationships/image" Target="../media/image63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737" Type="http://schemas.openxmlformats.org/officeDocument/2006/relationships/image" Target="../media/image73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6" name="AutoShape 767" descr="mail?cmd=cooki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7" name="AutoShape 768" descr="mail?cmd=cooki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8" name="AutoShape 96" descr="mail?cmd=cookie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9" name="AutoShape 97" descr="mail?cmd=cooki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0" name="AutoShape 767" descr="mail?cmd=cookie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1" name="AutoShape 768" descr="mail?cmd=cooki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2" name="AutoShape 96" descr="mail?cmd=cooki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3" name="AutoShape 97" descr="mail?cmd=cooki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488</xdr:row>
      <xdr:rowOff>0</xdr:rowOff>
    </xdr:from>
    <xdr:to>
      <xdr:col>3</xdr:col>
      <xdr:colOff>733425</xdr:colOff>
      <xdr:row>488</xdr:row>
      <xdr:rowOff>123825</xdr:rowOff>
    </xdr:to>
    <xdr:sp macro="" textlink="">
      <xdr:nvSpPr>
        <xdr:cNvPr id="36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488</xdr:row>
      <xdr:rowOff>0</xdr:rowOff>
    </xdr:from>
    <xdr:to>
      <xdr:col>3</xdr:col>
      <xdr:colOff>733425</xdr:colOff>
      <xdr:row>488</xdr:row>
      <xdr:rowOff>123825</xdr:rowOff>
    </xdr:to>
    <xdr:sp macro="" textlink="">
      <xdr:nvSpPr>
        <xdr:cNvPr id="36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6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6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6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6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488</xdr:row>
      <xdr:rowOff>0</xdr:rowOff>
    </xdr:from>
    <xdr:to>
      <xdr:col>3</xdr:col>
      <xdr:colOff>821190</xdr:colOff>
      <xdr:row>488</xdr:row>
      <xdr:rowOff>190500</xdr:rowOff>
    </xdr:to>
    <xdr:sp macro="" textlink="">
      <xdr:nvSpPr>
        <xdr:cNvPr id="370" name="AutoShape 18" descr="7ISMS1A0}$[QO$IDK1XUK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2190750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488</xdr:row>
      <xdr:rowOff>0</xdr:rowOff>
    </xdr:from>
    <xdr:to>
      <xdr:col>3</xdr:col>
      <xdr:colOff>821190</xdr:colOff>
      <xdr:row>488</xdr:row>
      <xdr:rowOff>190500</xdr:rowOff>
    </xdr:to>
    <xdr:sp macro="" textlink="">
      <xdr:nvSpPr>
        <xdr:cNvPr id="378" name="AutoShape 18" descr="7ISMS1A0}$[QO$IDK1XUK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7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8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9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9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488</xdr:row>
      <xdr:rowOff>0</xdr:rowOff>
    </xdr:from>
    <xdr:to>
      <xdr:col>3</xdr:col>
      <xdr:colOff>733425</xdr:colOff>
      <xdr:row>488</xdr:row>
      <xdr:rowOff>190500</xdr:rowOff>
    </xdr:to>
    <xdr:sp macro="" textlink="">
      <xdr:nvSpPr>
        <xdr:cNvPr id="39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488</xdr:row>
      <xdr:rowOff>0</xdr:rowOff>
    </xdr:from>
    <xdr:to>
      <xdr:col>7</xdr:col>
      <xdr:colOff>352425</xdr:colOff>
      <xdr:row>488</xdr:row>
      <xdr:rowOff>304800</xdr:rowOff>
    </xdr:to>
    <xdr:sp macro="" textlink="">
      <xdr:nvSpPr>
        <xdr:cNvPr id="393" name="AutoShape 24" descr="O)FQ92XAK][AKCSNY@M6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488</xdr:row>
      <xdr:rowOff>0</xdr:rowOff>
    </xdr:from>
    <xdr:to>
      <xdr:col>7</xdr:col>
      <xdr:colOff>352425</xdr:colOff>
      <xdr:row>488</xdr:row>
      <xdr:rowOff>304800</xdr:rowOff>
    </xdr:to>
    <xdr:sp macro="" textlink="">
      <xdr:nvSpPr>
        <xdr:cNvPr id="394" name="AutoShape 24" descr="O)FQ92XAK][AKCSNY@M6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488</xdr:row>
      <xdr:rowOff>0</xdr:rowOff>
    </xdr:from>
    <xdr:to>
      <xdr:col>7</xdr:col>
      <xdr:colOff>352425</xdr:colOff>
      <xdr:row>488</xdr:row>
      <xdr:rowOff>304800</xdr:rowOff>
    </xdr:to>
    <xdr:sp macro="" textlink="">
      <xdr:nvSpPr>
        <xdr:cNvPr id="395" name="AutoShape 24" descr="O)FQ92XAK][AKCSNY@M6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488</xdr:row>
      <xdr:rowOff>0</xdr:rowOff>
    </xdr:from>
    <xdr:to>
      <xdr:col>11</xdr:col>
      <xdr:colOff>345221</xdr:colOff>
      <xdr:row>488</xdr:row>
      <xdr:rowOff>304800</xdr:rowOff>
    </xdr:to>
    <xdr:sp macro="" textlink="">
      <xdr:nvSpPr>
        <xdr:cNvPr id="396" name="AutoShape 24" descr="O)FQ92XAK][AKCSNY@M6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488</xdr:row>
      <xdr:rowOff>0</xdr:rowOff>
    </xdr:from>
    <xdr:to>
      <xdr:col>11</xdr:col>
      <xdr:colOff>345221</xdr:colOff>
      <xdr:row>488</xdr:row>
      <xdr:rowOff>304800</xdr:rowOff>
    </xdr:to>
    <xdr:sp macro="" textlink="">
      <xdr:nvSpPr>
        <xdr:cNvPr id="397" name="AutoShape 24" descr="O)FQ92XAK][AKCSNY@M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488</xdr:row>
      <xdr:rowOff>0</xdr:rowOff>
    </xdr:from>
    <xdr:to>
      <xdr:col>11</xdr:col>
      <xdr:colOff>345221</xdr:colOff>
      <xdr:row>488</xdr:row>
      <xdr:rowOff>304800</xdr:rowOff>
    </xdr:to>
    <xdr:sp macro="" textlink="">
      <xdr:nvSpPr>
        <xdr:cNvPr id="398" name="AutoShape 24" descr="O)FQ92XAK][AKCSNY@M6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108857</xdr:colOff>
      <xdr:row>13</xdr:row>
      <xdr:rowOff>40822</xdr:rowOff>
    </xdr:from>
    <xdr:to>
      <xdr:col>1</xdr:col>
      <xdr:colOff>870857</xdr:colOff>
      <xdr:row>13</xdr:row>
      <xdr:rowOff>802822</xdr:rowOff>
    </xdr:to>
    <xdr:pic>
      <xdr:nvPicPr>
        <xdr:cNvPr id="45" name="Picture 10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178" y="2653393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15</xdr:row>
      <xdr:rowOff>40822</xdr:rowOff>
    </xdr:from>
    <xdr:to>
      <xdr:col>1</xdr:col>
      <xdr:colOff>843643</xdr:colOff>
      <xdr:row>15</xdr:row>
      <xdr:rowOff>802822</xdr:rowOff>
    </xdr:to>
    <xdr:pic>
      <xdr:nvPicPr>
        <xdr:cNvPr id="46" name="Picture 10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178" y="3537858"/>
          <a:ext cx="734786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19</xdr:row>
      <xdr:rowOff>40822</xdr:rowOff>
    </xdr:from>
    <xdr:to>
      <xdr:col>1</xdr:col>
      <xdr:colOff>899432</xdr:colOff>
      <xdr:row>19</xdr:row>
      <xdr:rowOff>831397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178" y="61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17</xdr:row>
      <xdr:rowOff>40822</xdr:rowOff>
    </xdr:from>
    <xdr:to>
      <xdr:col>1</xdr:col>
      <xdr:colOff>899432</xdr:colOff>
      <xdr:row>17</xdr:row>
      <xdr:rowOff>831397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178" y="442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</xdr:row>
      <xdr:rowOff>40822</xdr:rowOff>
    </xdr:from>
    <xdr:to>
      <xdr:col>1</xdr:col>
      <xdr:colOff>899432</xdr:colOff>
      <xdr:row>18</xdr:row>
      <xdr:rowOff>831397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178" y="530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</xdr:row>
      <xdr:rowOff>40822</xdr:rowOff>
    </xdr:from>
    <xdr:to>
      <xdr:col>1</xdr:col>
      <xdr:colOff>899432</xdr:colOff>
      <xdr:row>20</xdr:row>
      <xdr:rowOff>831397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707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</xdr:row>
      <xdr:rowOff>40822</xdr:rowOff>
    </xdr:from>
    <xdr:to>
      <xdr:col>1</xdr:col>
      <xdr:colOff>899432</xdr:colOff>
      <xdr:row>22</xdr:row>
      <xdr:rowOff>831397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1178" y="79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</xdr:row>
      <xdr:rowOff>40822</xdr:rowOff>
    </xdr:from>
    <xdr:to>
      <xdr:col>1</xdr:col>
      <xdr:colOff>899432</xdr:colOff>
      <xdr:row>23</xdr:row>
      <xdr:rowOff>831397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88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</xdr:row>
      <xdr:rowOff>40822</xdr:rowOff>
    </xdr:from>
    <xdr:to>
      <xdr:col>1</xdr:col>
      <xdr:colOff>899432</xdr:colOff>
      <xdr:row>25</xdr:row>
      <xdr:rowOff>831397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972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</xdr:row>
      <xdr:rowOff>40822</xdr:rowOff>
    </xdr:from>
    <xdr:to>
      <xdr:col>1</xdr:col>
      <xdr:colOff>899432</xdr:colOff>
      <xdr:row>26</xdr:row>
      <xdr:rowOff>831397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1178" y="106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</xdr:row>
      <xdr:rowOff>40822</xdr:rowOff>
    </xdr:from>
    <xdr:to>
      <xdr:col>1</xdr:col>
      <xdr:colOff>899432</xdr:colOff>
      <xdr:row>27</xdr:row>
      <xdr:rowOff>831397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114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</xdr:row>
      <xdr:rowOff>40822</xdr:rowOff>
    </xdr:from>
    <xdr:to>
      <xdr:col>1</xdr:col>
      <xdr:colOff>908957</xdr:colOff>
      <xdr:row>28</xdr:row>
      <xdr:rowOff>831397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1178" y="12382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</xdr:row>
      <xdr:rowOff>40822</xdr:rowOff>
    </xdr:from>
    <xdr:to>
      <xdr:col>1</xdr:col>
      <xdr:colOff>899432</xdr:colOff>
      <xdr:row>30</xdr:row>
      <xdr:rowOff>831397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1178" y="1326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</xdr:row>
      <xdr:rowOff>40822</xdr:rowOff>
    </xdr:from>
    <xdr:to>
      <xdr:col>1</xdr:col>
      <xdr:colOff>899432</xdr:colOff>
      <xdr:row>31</xdr:row>
      <xdr:rowOff>831397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1178" y="141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</xdr:row>
      <xdr:rowOff>40822</xdr:rowOff>
    </xdr:from>
    <xdr:to>
      <xdr:col>1</xdr:col>
      <xdr:colOff>899432</xdr:colOff>
      <xdr:row>32</xdr:row>
      <xdr:rowOff>831397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1178" y="150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</xdr:row>
      <xdr:rowOff>40822</xdr:rowOff>
    </xdr:from>
    <xdr:to>
      <xdr:col>1</xdr:col>
      <xdr:colOff>899432</xdr:colOff>
      <xdr:row>33</xdr:row>
      <xdr:rowOff>831397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21178" y="159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</xdr:row>
      <xdr:rowOff>40822</xdr:rowOff>
    </xdr:from>
    <xdr:to>
      <xdr:col>1</xdr:col>
      <xdr:colOff>899432</xdr:colOff>
      <xdr:row>34</xdr:row>
      <xdr:rowOff>831397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1178" y="1680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</xdr:row>
      <xdr:rowOff>40822</xdr:rowOff>
    </xdr:from>
    <xdr:to>
      <xdr:col>1</xdr:col>
      <xdr:colOff>899432</xdr:colOff>
      <xdr:row>35</xdr:row>
      <xdr:rowOff>831397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178" y="1857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</xdr:row>
      <xdr:rowOff>40822</xdr:rowOff>
    </xdr:from>
    <xdr:to>
      <xdr:col>1</xdr:col>
      <xdr:colOff>899432</xdr:colOff>
      <xdr:row>36</xdr:row>
      <xdr:rowOff>831397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21178" y="194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</xdr:row>
      <xdr:rowOff>40822</xdr:rowOff>
    </xdr:from>
    <xdr:to>
      <xdr:col>1</xdr:col>
      <xdr:colOff>899432</xdr:colOff>
      <xdr:row>38</xdr:row>
      <xdr:rowOff>831397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1178" y="203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</xdr:row>
      <xdr:rowOff>40822</xdr:rowOff>
    </xdr:from>
    <xdr:to>
      <xdr:col>1</xdr:col>
      <xdr:colOff>899432</xdr:colOff>
      <xdr:row>39</xdr:row>
      <xdr:rowOff>831397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21178" y="212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</xdr:row>
      <xdr:rowOff>40822</xdr:rowOff>
    </xdr:from>
    <xdr:to>
      <xdr:col>1</xdr:col>
      <xdr:colOff>899432</xdr:colOff>
      <xdr:row>40</xdr:row>
      <xdr:rowOff>831397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178" y="221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</xdr:row>
      <xdr:rowOff>40822</xdr:rowOff>
    </xdr:from>
    <xdr:to>
      <xdr:col>1</xdr:col>
      <xdr:colOff>899432</xdr:colOff>
      <xdr:row>41</xdr:row>
      <xdr:rowOff>831397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1178" y="2299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</xdr:row>
      <xdr:rowOff>40822</xdr:rowOff>
    </xdr:from>
    <xdr:to>
      <xdr:col>1</xdr:col>
      <xdr:colOff>899432</xdr:colOff>
      <xdr:row>42</xdr:row>
      <xdr:rowOff>831397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1178" y="2388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</xdr:row>
      <xdr:rowOff>40822</xdr:rowOff>
    </xdr:from>
    <xdr:to>
      <xdr:col>1</xdr:col>
      <xdr:colOff>908957</xdr:colOff>
      <xdr:row>43</xdr:row>
      <xdr:rowOff>831397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178" y="24765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</xdr:row>
      <xdr:rowOff>40822</xdr:rowOff>
    </xdr:from>
    <xdr:to>
      <xdr:col>1</xdr:col>
      <xdr:colOff>908957</xdr:colOff>
      <xdr:row>44</xdr:row>
      <xdr:rowOff>831397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21178" y="25649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</xdr:row>
      <xdr:rowOff>40822</xdr:rowOff>
    </xdr:from>
    <xdr:to>
      <xdr:col>1</xdr:col>
      <xdr:colOff>908957</xdr:colOff>
      <xdr:row>45</xdr:row>
      <xdr:rowOff>831397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21178" y="265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</xdr:row>
      <xdr:rowOff>40822</xdr:rowOff>
    </xdr:from>
    <xdr:to>
      <xdr:col>1</xdr:col>
      <xdr:colOff>899432</xdr:colOff>
      <xdr:row>46</xdr:row>
      <xdr:rowOff>831397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1178" y="2741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</xdr:row>
      <xdr:rowOff>40822</xdr:rowOff>
    </xdr:from>
    <xdr:to>
      <xdr:col>1</xdr:col>
      <xdr:colOff>899432</xdr:colOff>
      <xdr:row>47</xdr:row>
      <xdr:rowOff>831397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21178" y="283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</xdr:row>
      <xdr:rowOff>40822</xdr:rowOff>
    </xdr:from>
    <xdr:to>
      <xdr:col>1</xdr:col>
      <xdr:colOff>899432</xdr:colOff>
      <xdr:row>48</xdr:row>
      <xdr:rowOff>831397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1178" y="291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</xdr:row>
      <xdr:rowOff>40822</xdr:rowOff>
    </xdr:from>
    <xdr:to>
      <xdr:col>1</xdr:col>
      <xdr:colOff>899432</xdr:colOff>
      <xdr:row>49</xdr:row>
      <xdr:rowOff>831397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1178" y="300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</xdr:row>
      <xdr:rowOff>40822</xdr:rowOff>
    </xdr:from>
    <xdr:to>
      <xdr:col>1</xdr:col>
      <xdr:colOff>899432</xdr:colOff>
      <xdr:row>51</xdr:row>
      <xdr:rowOff>831397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1178" y="309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</xdr:row>
      <xdr:rowOff>40822</xdr:rowOff>
    </xdr:from>
    <xdr:to>
      <xdr:col>1</xdr:col>
      <xdr:colOff>899432</xdr:colOff>
      <xdr:row>66</xdr:row>
      <xdr:rowOff>831397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1178" y="318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</xdr:row>
      <xdr:rowOff>40822</xdr:rowOff>
    </xdr:from>
    <xdr:to>
      <xdr:col>1</xdr:col>
      <xdr:colOff>899432</xdr:colOff>
      <xdr:row>67</xdr:row>
      <xdr:rowOff>831397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21178" y="3272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</xdr:row>
      <xdr:rowOff>40822</xdr:rowOff>
    </xdr:from>
    <xdr:to>
      <xdr:col>1</xdr:col>
      <xdr:colOff>899432</xdr:colOff>
      <xdr:row>73</xdr:row>
      <xdr:rowOff>831397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3975" y="54848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</xdr:row>
      <xdr:rowOff>40822</xdr:rowOff>
    </xdr:from>
    <xdr:to>
      <xdr:col>1</xdr:col>
      <xdr:colOff>899432</xdr:colOff>
      <xdr:row>75</xdr:row>
      <xdr:rowOff>831397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21178" y="353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</xdr:row>
      <xdr:rowOff>40822</xdr:rowOff>
    </xdr:from>
    <xdr:to>
      <xdr:col>1</xdr:col>
      <xdr:colOff>899432</xdr:colOff>
      <xdr:row>74</xdr:row>
      <xdr:rowOff>831397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21178" y="344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</xdr:row>
      <xdr:rowOff>40822</xdr:rowOff>
    </xdr:from>
    <xdr:to>
      <xdr:col>1</xdr:col>
      <xdr:colOff>899432</xdr:colOff>
      <xdr:row>76</xdr:row>
      <xdr:rowOff>831397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21178" y="362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</xdr:row>
      <xdr:rowOff>40822</xdr:rowOff>
    </xdr:from>
    <xdr:to>
      <xdr:col>1</xdr:col>
      <xdr:colOff>899432</xdr:colOff>
      <xdr:row>77</xdr:row>
      <xdr:rowOff>831397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21178" y="3714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</xdr:row>
      <xdr:rowOff>40822</xdr:rowOff>
    </xdr:from>
    <xdr:to>
      <xdr:col>1</xdr:col>
      <xdr:colOff>899432</xdr:colOff>
      <xdr:row>78</xdr:row>
      <xdr:rowOff>831397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21178" y="3803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</xdr:row>
      <xdr:rowOff>40822</xdr:rowOff>
    </xdr:from>
    <xdr:to>
      <xdr:col>1</xdr:col>
      <xdr:colOff>899432</xdr:colOff>
      <xdr:row>79</xdr:row>
      <xdr:rowOff>831397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21178" y="3891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</xdr:row>
      <xdr:rowOff>40822</xdr:rowOff>
    </xdr:from>
    <xdr:to>
      <xdr:col>1</xdr:col>
      <xdr:colOff>908957</xdr:colOff>
      <xdr:row>80</xdr:row>
      <xdr:rowOff>831397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21178" y="40685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</xdr:row>
      <xdr:rowOff>40822</xdr:rowOff>
    </xdr:from>
    <xdr:to>
      <xdr:col>1</xdr:col>
      <xdr:colOff>908957</xdr:colOff>
      <xdr:row>81</xdr:row>
      <xdr:rowOff>831397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21178" y="41569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</xdr:row>
      <xdr:rowOff>40822</xdr:rowOff>
    </xdr:from>
    <xdr:to>
      <xdr:col>1</xdr:col>
      <xdr:colOff>899432</xdr:colOff>
      <xdr:row>82</xdr:row>
      <xdr:rowOff>831397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21178" y="4333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</xdr:row>
      <xdr:rowOff>40822</xdr:rowOff>
    </xdr:from>
    <xdr:to>
      <xdr:col>1</xdr:col>
      <xdr:colOff>899432</xdr:colOff>
      <xdr:row>85</xdr:row>
      <xdr:rowOff>831397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21178" y="4422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</xdr:row>
      <xdr:rowOff>40822</xdr:rowOff>
    </xdr:from>
    <xdr:to>
      <xdr:col>1</xdr:col>
      <xdr:colOff>899432</xdr:colOff>
      <xdr:row>86</xdr:row>
      <xdr:rowOff>831397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21178" y="451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</xdr:row>
      <xdr:rowOff>40822</xdr:rowOff>
    </xdr:from>
    <xdr:to>
      <xdr:col>1</xdr:col>
      <xdr:colOff>899432</xdr:colOff>
      <xdr:row>88</xdr:row>
      <xdr:rowOff>831397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21178" y="459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</xdr:row>
      <xdr:rowOff>40822</xdr:rowOff>
    </xdr:from>
    <xdr:to>
      <xdr:col>1</xdr:col>
      <xdr:colOff>899432</xdr:colOff>
      <xdr:row>90</xdr:row>
      <xdr:rowOff>831397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21178" y="4687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</xdr:row>
      <xdr:rowOff>40822</xdr:rowOff>
    </xdr:from>
    <xdr:to>
      <xdr:col>1</xdr:col>
      <xdr:colOff>899432</xdr:colOff>
      <xdr:row>91</xdr:row>
      <xdr:rowOff>831397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21178" y="4776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</xdr:row>
      <xdr:rowOff>40822</xdr:rowOff>
    </xdr:from>
    <xdr:to>
      <xdr:col>1</xdr:col>
      <xdr:colOff>899432</xdr:colOff>
      <xdr:row>92</xdr:row>
      <xdr:rowOff>831397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21178" y="486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94</xdr:row>
      <xdr:rowOff>40822</xdr:rowOff>
    </xdr:from>
    <xdr:to>
      <xdr:col>1</xdr:col>
      <xdr:colOff>899432</xdr:colOff>
      <xdr:row>94</xdr:row>
      <xdr:rowOff>831397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21178" y="495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95</xdr:row>
      <xdr:rowOff>40822</xdr:rowOff>
    </xdr:from>
    <xdr:to>
      <xdr:col>1</xdr:col>
      <xdr:colOff>908957</xdr:colOff>
      <xdr:row>95</xdr:row>
      <xdr:rowOff>831397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3975" y="71668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101</xdr:row>
      <xdr:rowOff>40822</xdr:rowOff>
    </xdr:from>
    <xdr:to>
      <xdr:col>1</xdr:col>
      <xdr:colOff>899432</xdr:colOff>
      <xdr:row>101</xdr:row>
      <xdr:rowOff>831397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21178" y="5129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102</xdr:row>
      <xdr:rowOff>40822</xdr:rowOff>
    </xdr:from>
    <xdr:to>
      <xdr:col>1</xdr:col>
      <xdr:colOff>899432</xdr:colOff>
      <xdr:row>102</xdr:row>
      <xdr:rowOff>831397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21178" y="5218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103</xdr:row>
      <xdr:rowOff>40822</xdr:rowOff>
    </xdr:from>
    <xdr:to>
      <xdr:col>1</xdr:col>
      <xdr:colOff>899432</xdr:colOff>
      <xdr:row>103</xdr:row>
      <xdr:rowOff>831397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21178" y="5306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109</xdr:row>
      <xdr:rowOff>40822</xdr:rowOff>
    </xdr:from>
    <xdr:to>
      <xdr:col>1</xdr:col>
      <xdr:colOff>899432</xdr:colOff>
      <xdr:row>109</xdr:row>
      <xdr:rowOff>831397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483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110</xdr:row>
      <xdr:rowOff>40822</xdr:rowOff>
    </xdr:from>
    <xdr:to>
      <xdr:col>1</xdr:col>
      <xdr:colOff>899432</xdr:colOff>
      <xdr:row>110</xdr:row>
      <xdr:rowOff>831397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572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112</xdr:row>
      <xdr:rowOff>40822</xdr:rowOff>
    </xdr:from>
    <xdr:to>
      <xdr:col>1</xdr:col>
      <xdr:colOff>899432</xdr:colOff>
      <xdr:row>112</xdr:row>
      <xdr:rowOff>831397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21178" y="5660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117</xdr:row>
      <xdr:rowOff>40822</xdr:rowOff>
    </xdr:from>
    <xdr:to>
      <xdr:col>1</xdr:col>
      <xdr:colOff>899432</xdr:colOff>
      <xdr:row>117</xdr:row>
      <xdr:rowOff>831397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749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118</xdr:row>
      <xdr:rowOff>40822</xdr:rowOff>
    </xdr:from>
    <xdr:to>
      <xdr:col>1</xdr:col>
      <xdr:colOff>899432</xdr:colOff>
      <xdr:row>118</xdr:row>
      <xdr:rowOff>831397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837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128</xdr:row>
      <xdr:rowOff>40822</xdr:rowOff>
    </xdr:from>
    <xdr:to>
      <xdr:col>1</xdr:col>
      <xdr:colOff>908957</xdr:colOff>
      <xdr:row>128</xdr:row>
      <xdr:rowOff>840922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21178" y="59259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129</xdr:row>
      <xdr:rowOff>40822</xdr:rowOff>
    </xdr:from>
    <xdr:to>
      <xdr:col>1</xdr:col>
      <xdr:colOff>908957</xdr:colOff>
      <xdr:row>129</xdr:row>
      <xdr:rowOff>840922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21178" y="60143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130</xdr:row>
      <xdr:rowOff>40822</xdr:rowOff>
    </xdr:from>
    <xdr:to>
      <xdr:col>1</xdr:col>
      <xdr:colOff>908957</xdr:colOff>
      <xdr:row>130</xdr:row>
      <xdr:rowOff>840922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21178" y="61028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131</xdr:row>
      <xdr:rowOff>40822</xdr:rowOff>
    </xdr:from>
    <xdr:to>
      <xdr:col>1</xdr:col>
      <xdr:colOff>899432</xdr:colOff>
      <xdr:row>131</xdr:row>
      <xdr:rowOff>840922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21178" y="619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132</xdr:row>
      <xdr:rowOff>40822</xdr:rowOff>
    </xdr:from>
    <xdr:to>
      <xdr:col>1</xdr:col>
      <xdr:colOff>899432</xdr:colOff>
      <xdr:row>132</xdr:row>
      <xdr:rowOff>840922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627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133</xdr:row>
      <xdr:rowOff>40822</xdr:rowOff>
    </xdr:from>
    <xdr:to>
      <xdr:col>1</xdr:col>
      <xdr:colOff>899432</xdr:colOff>
      <xdr:row>133</xdr:row>
      <xdr:rowOff>840922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36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134</xdr:row>
      <xdr:rowOff>40822</xdr:rowOff>
    </xdr:from>
    <xdr:to>
      <xdr:col>1</xdr:col>
      <xdr:colOff>899432</xdr:colOff>
      <xdr:row>134</xdr:row>
      <xdr:rowOff>840922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45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135</xdr:row>
      <xdr:rowOff>40822</xdr:rowOff>
    </xdr:from>
    <xdr:to>
      <xdr:col>1</xdr:col>
      <xdr:colOff>899432</xdr:colOff>
      <xdr:row>135</xdr:row>
      <xdr:rowOff>840922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1178" y="6545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136</xdr:row>
      <xdr:rowOff>40822</xdr:rowOff>
    </xdr:from>
    <xdr:to>
      <xdr:col>1</xdr:col>
      <xdr:colOff>899432</xdr:colOff>
      <xdr:row>136</xdr:row>
      <xdr:rowOff>840922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21178" y="6633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137</xdr:row>
      <xdr:rowOff>40822</xdr:rowOff>
    </xdr:from>
    <xdr:to>
      <xdr:col>1</xdr:col>
      <xdr:colOff>899432</xdr:colOff>
      <xdr:row>137</xdr:row>
      <xdr:rowOff>840922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21178" y="6721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141</xdr:row>
      <xdr:rowOff>40822</xdr:rowOff>
    </xdr:from>
    <xdr:to>
      <xdr:col>1</xdr:col>
      <xdr:colOff>899432</xdr:colOff>
      <xdr:row>141</xdr:row>
      <xdr:rowOff>840922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810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142</xdr:row>
      <xdr:rowOff>40822</xdr:rowOff>
    </xdr:from>
    <xdr:to>
      <xdr:col>1</xdr:col>
      <xdr:colOff>899432</xdr:colOff>
      <xdr:row>142</xdr:row>
      <xdr:rowOff>840922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898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145</xdr:row>
      <xdr:rowOff>40822</xdr:rowOff>
    </xdr:from>
    <xdr:to>
      <xdr:col>1</xdr:col>
      <xdr:colOff>899432</xdr:colOff>
      <xdr:row>145</xdr:row>
      <xdr:rowOff>831397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21178" y="698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148</xdr:row>
      <xdr:rowOff>40822</xdr:rowOff>
    </xdr:from>
    <xdr:to>
      <xdr:col>1</xdr:col>
      <xdr:colOff>899432</xdr:colOff>
      <xdr:row>148</xdr:row>
      <xdr:rowOff>831397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34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149</xdr:row>
      <xdr:rowOff>40822</xdr:rowOff>
    </xdr:from>
    <xdr:to>
      <xdr:col>1</xdr:col>
      <xdr:colOff>899432</xdr:colOff>
      <xdr:row>149</xdr:row>
      <xdr:rowOff>831397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42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150</xdr:row>
      <xdr:rowOff>40822</xdr:rowOff>
    </xdr:from>
    <xdr:to>
      <xdr:col>1</xdr:col>
      <xdr:colOff>899432</xdr:colOff>
      <xdr:row>150</xdr:row>
      <xdr:rowOff>831397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51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151</xdr:row>
      <xdr:rowOff>40822</xdr:rowOff>
    </xdr:from>
    <xdr:to>
      <xdr:col>1</xdr:col>
      <xdr:colOff>899432</xdr:colOff>
      <xdr:row>151</xdr:row>
      <xdr:rowOff>831397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60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152</xdr:row>
      <xdr:rowOff>40822</xdr:rowOff>
    </xdr:from>
    <xdr:to>
      <xdr:col>1</xdr:col>
      <xdr:colOff>899432</xdr:colOff>
      <xdr:row>152</xdr:row>
      <xdr:rowOff>831397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21178" y="769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153</xdr:row>
      <xdr:rowOff>40822</xdr:rowOff>
    </xdr:from>
    <xdr:to>
      <xdr:col>1</xdr:col>
      <xdr:colOff>908957</xdr:colOff>
      <xdr:row>153</xdr:row>
      <xdr:rowOff>831397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783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154</xdr:row>
      <xdr:rowOff>40822</xdr:rowOff>
    </xdr:from>
    <xdr:to>
      <xdr:col>1</xdr:col>
      <xdr:colOff>908957</xdr:colOff>
      <xdr:row>154</xdr:row>
      <xdr:rowOff>831397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21178" y="7871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155</xdr:row>
      <xdr:rowOff>40822</xdr:rowOff>
    </xdr:from>
    <xdr:to>
      <xdr:col>1</xdr:col>
      <xdr:colOff>908957</xdr:colOff>
      <xdr:row>155</xdr:row>
      <xdr:rowOff>831397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960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157</xdr:row>
      <xdr:rowOff>40822</xdr:rowOff>
    </xdr:from>
    <xdr:to>
      <xdr:col>1</xdr:col>
      <xdr:colOff>899432</xdr:colOff>
      <xdr:row>157</xdr:row>
      <xdr:rowOff>831397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21178" y="8048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158</xdr:row>
      <xdr:rowOff>40822</xdr:rowOff>
    </xdr:from>
    <xdr:to>
      <xdr:col>1</xdr:col>
      <xdr:colOff>899432</xdr:colOff>
      <xdr:row>158</xdr:row>
      <xdr:rowOff>831397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21178" y="8137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159</xdr:row>
      <xdr:rowOff>40822</xdr:rowOff>
    </xdr:from>
    <xdr:to>
      <xdr:col>1</xdr:col>
      <xdr:colOff>899432</xdr:colOff>
      <xdr:row>159</xdr:row>
      <xdr:rowOff>831397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21178" y="8225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189</xdr:row>
      <xdr:rowOff>40822</xdr:rowOff>
    </xdr:from>
    <xdr:to>
      <xdr:col>1</xdr:col>
      <xdr:colOff>899432</xdr:colOff>
      <xdr:row>189</xdr:row>
      <xdr:rowOff>840922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21178" y="8402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191</xdr:row>
      <xdr:rowOff>40822</xdr:rowOff>
    </xdr:from>
    <xdr:to>
      <xdr:col>1</xdr:col>
      <xdr:colOff>899432</xdr:colOff>
      <xdr:row>191</xdr:row>
      <xdr:rowOff>840922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21178" y="8490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192</xdr:row>
      <xdr:rowOff>40822</xdr:rowOff>
    </xdr:from>
    <xdr:to>
      <xdr:col>1</xdr:col>
      <xdr:colOff>899432</xdr:colOff>
      <xdr:row>192</xdr:row>
      <xdr:rowOff>840922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21178" y="8579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193</xdr:row>
      <xdr:rowOff>40822</xdr:rowOff>
    </xdr:from>
    <xdr:to>
      <xdr:col>1</xdr:col>
      <xdr:colOff>899432</xdr:colOff>
      <xdr:row>193</xdr:row>
      <xdr:rowOff>840922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21178" y="8667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195</xdr:row>
      <xdr:rowOff>40822</xdr:rowOff>
    </xdr:from>
    <xdr:to>
      <xdr:col>1</xdr:col>
      <xdr:colOff>908957</xdr:colOff>
      <xdr:row>195</xdr:row>
      <xdr:rowOff>840922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21178" y="875619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197</xdr:row>
      <xdr:rowOff>40822</xdr:rowOff>
    </xdr:from>
    <xdr:to>
      <xdr:col>1</xdr:col>
      <xdr:colOff>908957</xdr:colOff>
      <xdr:row>197</xdr:row>
      <xdr:rowOff>840922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21178" y="8844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198</xdr:row>
      <xdr:rowOff>40822</xdr:rowOff>
    </xdr:from>
    <xdr:to>
      <xdr:col>1</xdr:col>
      <xdr:colOff>908957</xdr:colOff>
      <xdr:row>198</xdr:row>
      <xdr:rowOff>840922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21178" y="8933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199</xdr:row>
      <xdr:rowOff>40822</xdr:rowOff>
    </xdr:from>
    <xdr:to>
      <xdr:col>1</xdr:col>
      <xdr:colOff>899432</xdr:colOff>
      <xdr:row>199</xdr:row>
      <xdr:rowOff>840922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21178" y="9021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200</xdr:row>
      <xdr:rowOff>40822</xdr:rowOff>
    </xdr:from>
    <xdr:to>
      <xdr:col>1</xdr:col>
      <xdr:colOff>899432</xdr:colOff>
      <xdr:row>200</xdr:row>
      <xdr:rowOff>840922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21178" y="9109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207</xdr:row>
      <xdr:rowOff>40822</xdr:rowOff>
    </xdr:from>
    <xdr:to>
      <xdr:col>1</xdr:col>
      <xdr:colOff>899432</xdr:colOff>
      <xdr:row>207</xdr:row>
      <xdr:rowOff>840922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198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208</xdr:row>
      <xdr:rowOff>40822</xdr:rowOff>
    </xdr:from>
    <xdr:to>
      <xdr:col>1</xdr:col>
      <xdr:colOff>899432</xdr:colOff>
      <xdr:row>208</xdr:row>
      <xdr:rowOff>840922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286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209</xdr:row>
      <xdr:rowOff>40822</xdr:rowOff>
    </xdr:from>
    <xdr:to>
      <xdr:col>1</xdr:col>
      <xdr:colOff>899432</xdr:colOff>
      <xdr:row>209</xdr:row>
      <xdr:rowOff>840922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375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210</xdr:row>
      <xdr:rowOff>40822</xdr:rowOff>
    </xdr:from>
    <xdr:to>
      <xdr:col>1</xdr:col>
      <xdr:colOff>899432</xdr:colOff>
      <xdr:row>210</xdr:row>
      <xdr:rowOff>840922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463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211</xdr:row>
      <xdr:rowOff>40822</xdr:rowOff>
    </xdr:from>
    <xdr:to>
      <xdr:col>1</xdr:col>
      <xdr:colOff>899432</xdr:colOff>
      <xdr:row>211</xdr:row>
      <xdr:rowOff>840922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552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212</xdr:row>
      <xdr:rowOff>40822</xdr:rowOff>
    </xdr:from>
    <xdr:to>
      <xdr:col>1</xdr:col>
      <xdr:colOff>899432</xdr:colOff>
      <xdr:row>212</xdr:row>
      <xdr:rowOff>840922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640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213</xdr:row>
      <xdr:rowOff>40822</xdr:rowOff>
    </xdr:from>
    <xdr:to>
      <xdr:col>1</xdr:col>
      <xdr:colOff>899432</xdr:colOff>
      <xdr:row>213</xdr:row>
      <xdr:rowOff>840922</xdr:rowOff>
    </xdr:to>
    <xdr:pic>
      <xdr:nvPicPr>
        <xdr:cNvPr id="1131" name="Picture 107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21178" y="9729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218</xdr:row>
      <xdr:rowOff>40822</xdr:rowOff>
    </xdr:from>
    <xdr:to>
      <xdr:col>1</xdr:col>
      <xdr:colOff>899432</xdr:colOff>
      <xdr:row>218</xdr:row>
      <xdr:rowOff>831397</xdr:rowOff>
    </xdr:to>
    <xdr:pic>
      <xdr:nvPicPr>
        <xdr:cNvPr id="1132" name="Picture 108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21178" y="9817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219</xdr:row>
      <xdr:rowOff>40822</xdr:rowOff>
    </xdr:from>
    <xdr:to>
      <xdr:col>1</xdr:col>
      <xdr:colOff>899432</xdr:colOff>
      <xdr:row>219</xdr:row>
      <xdr:rowOff>831397</xdr:rowOff>
    </xdr:to>
    <xdr:pic>
      <xdr:nvPicPr>
        <xdr:cNvPr id="1133" name="Picture 109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21178" y="990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220</xdr:row>
      <xdr:rowOff>40822</xdr:rowOff>
    </xdr:from>
    <xdr:to>
      <xdr:col>1</xdr:col>
      <xdr:colOff>899432</xdr:colOff>
      <xdr:row>220</xdr:row>
      <xdr:rowOff>831397</xdr:rowOff>
    </xdr:to>
    <xdr:pic>
      <xdr:nvPicPr>
        <xdr:cNvPr id="1135" name="Picture 111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21178" y="10082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222</xdr:row>
      <xdr:rowOff>40822</xdr:rowOff>
    </xdr:from>
    <xdr:to>
      <xdr:col>1</xdr:col>
      <xdr:colOff>899432</xdr:colOff>
      <xdr:row>222</xdr:row>
      <xdr:rowOff>840922</xdr:rowOff>
    </xdr:to>
    <xdr:pic>
      <xdr:nvPicPr>
        <xdr:cNvPr id="1137" name="Picture 113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259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223</xdr:row>
      <xdr:rowOff>40822</xdr:rowOff>
    </xdr:from>
    <xdr:to>
      <xdr:col>1</xdr:col>
      <xdr:colOff>899432</xdr:colOff>
      <xdr:row>223</xdr:row>
      <xdr:rowOff>840922</xdr:rowOff>
    </xdr:to>
    <xdr:pic>
      <xdr:nvPicPr>
        <xdr:cNvPr id="1138" name="Picture 114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348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224</xdr:row>
      <xdr:rowOff>40822</xdr:rowOff>
    </xdr:from>
    <xdr:to>
      <xdr:col>1</xdr:col>
      <xdr:colOff>899432</xdr:colOff>
      <xdr:row>224</xdr:row>
      <xdr:rowOff>831397</xdr:rowOff>
    </xdr:to>
    <xdr:pic>
      <xdr:nvPicPr>
        <xdr:cNvPr id="1139" name="Picture 115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21178" y="10436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225</xdr:row>
      <xdr:rowOff>40822</xdr:rowOff>
    </xdr:from>
    <xdr:to>
      <xdr:col>1</xdr:col>
      <xdr:colOff>899432</xdr:colOff>
      <xdr:row>225</xdr:row>
      <xdr:rowOff>831397</xdr:rowOff>
    </xdr:to>
    <xdr:pic>
      <xdr:nvPicPr>
        <xdr:cNvPr id="1140" name="Picture 116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21178" y="10525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236</xdr:row>
      <xdr:rowOff>40822</xdr:rowOff>
    </xdr:from>
    <xdr:to>
      <xdr:col>1</xdr:col>
      <xdr:colOff>899432</xdr:colOff>
      <xdr:row>236</xdr:row>
      <xdr:rowOff>831397</xdr:rowOff>
    </xdr:to>
    <xdr:pic>
      <xdr:nvPicPr>
        <xdr:cNvPr id="1141" name="Picture 117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21178" y="10613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237</xdr:row>
      <xdr:rowOff>40822</xdr:rowOff>
    </xdr:from>
    <xdr:to>
      <xdr:col>1</xdr:col>
      <xdr:colOff>899432</xdr:colOff>
      <xdr:row>237</xdr:row>
      <xdr:rowOff>831397</xdr:rowOff>
    </xdr:to>
    <xdr:pic>
      <xdr:nvPicPr>
        <xdr:cNvPr id="1142" name="Picture 118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21178" y="10702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253</xdr:row>
      <xdr:rowOff>40822</xdr:rowOff>
    </xdr:from>
    <xdr:to>
      <xdr:col>1</xdr:col>
      <xdr:colOff>899432</xdr:colOff>
      <xdr:row>253</xdr:row>
      <xdr:rowOff>840922</xdr:rowOff>
    </xdr:to>
    <xdr:pic>
      <xdr:nvPicPr>
        <xdr:cNvPr id="1143" name="Picture 119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790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254</xdr:row>
      <xdr:rowOff>40822</xdr:rowOff>
    </xdr:from>
    <xdr:to>
      <xdr:col>1</xdr:col>
      <xdr:colOff>899432</xdr:colOff>
      <xdr:row>254</xdr:row>
      <xdr:rowOff>840922</xdr:rowOff>
    </xdr:to>
    <xdr:pic>
      <xdr:nvPicPr>
        <xdr:cNvPr id="1144" name="Picture 120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878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255</xdr:row>
      <xdr:rowOff>40822</xdr:rowOff>
    </xdr:from>
    <xdr:to>
      <xdr:col>1</xdr:col>
      <xdr:colOff>908957</xdr:colOff>
      <xdr:row>255</xdr:row>
      <xdr:rowOff>831397</xdr:rowOff>
    </xdr:to>
    <xdr:pic>
      <xdr:nvPicPr>
        <xdr:cNvPr id="1145" name="Picture 121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21178" y="10967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256</xdr:row>
      <xdr:rowOff>40822</xdr:rowOff>
    </xdr:from>
    <xdr:to>
      <xdr:col>1</xdr:col>
      <xdr:colOff>908957</xdr:colOff>
      <xdr:row>256</xdr:row>
      <xdr:rowOff>831397</xdr:rowOff>
    </xdr:to>
    <xdr:pic>
      <xdr:nvPicPr>
        <xdr:cNvPr id="1146" name="Picture 122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21178" y="11055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266</xdr:row>
      <xdr:rowOff>40822</xdr:rowOff>
    </xdr:from>
    <xdr:to>
      <xdr:col>1</xdr:col>
      <xdr:colOff>899432</xdr:colOff>
      <xdr:row>266</xdr:row>
      <xdr:rowOff>840922</xdr:rowOff>
    </xdr:to>
    <xdr:pic>
      <xdr:nvPicPr>
        <xdr:cNvPr id="1147" name="Picture 123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144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267</xdr:row>
      <xdr:rowOff>40822</xdr:rowOff>
    </xdr:from>
    <xdr:to>
      <xdr:col>1</xdr:col>
      <xdr:colOff>899432</xdr:colOff>
      <xdr:row>267</xdr:row>
      <xdr:rowOff>840922</xdr:rowOff>
    </xdr:to>
    <xdr:pic>
      <xdr:nvPicPr>
        <xdr:cNvPr id="1148" name="Picture 124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232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268</xdr:row>
      <xdr:rowOff>40822</xdr:rowOff>
    </xdr:from>
    <xdr:to>
      <xdr:col>1</xdr:col>
      <xdr:colOff>899432</xdr:colOff>
      <xdr:row>268</xdr:row>
      <xdr:rowOff>840922</xdr:rowOff>
    </xdr:to>
    <xdr:pic>
      <xdr:nvPicPr>
        <xdr:cNvPr id="1149" name="Picture 125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321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269</xdr:row>
      <xdr:rowOff>40822</xdr:rowOff>
    </xdr:from>
    <xdr:to>
      <xdr:col>1</xdr:col>
      <xdr:colOff>899432</xdr:colOff>
      <xdr:row>269</xdr:row>
      <xdr:rowOff>840922</xdr:rowOff>
    </xdr:to>
    <xdr:pic>
      <xdr:nvPicPr>
        <xdr:cNvPr id="1150" name="Picture 126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409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270</xdr:row>
      <xdr:rowOff>40822</xdr:rowOff>
    </xdr:from>
    <xdr:to>
      <xdr:col>1</xdr:col>
      <xdr:colOff>899432</xdr:colOff>
      <xdr:row>270</xdr:row>
      <xdr:rowOff>840922</xdr:rowOff>
    </xdr:to>
    <xdr:pic>
      <xdr:nvPicPr>
        <xdr:cNvPr id="1151" name="Picture 127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498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271</xdr:row>
      <xdr:rowOff>40822</xdr:rowOff>
    </xdr:from>
    <xdr:to>
      <xdr:col>1</xdr:col>
      <xdr:colOff>899432</xdr:colOff>
      <xdr:row>271</xdr:row>
      <xdr:rowOff>840922</xdr:rowOff>
    </xdr:to>
    <xdr:pic>
      <xdr:nvPicPr>
        <xdr:cNvPr id="1152" name="Picture 128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586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272</xdr:row>
      <xdr:rowOff>40822</xdr:rowOff>
    </xdr:from>
    <xdr:to>
      <xdr:col>1</xdr:col>
      <xdr:colOff>899432</xdr:colOff>
      <xdr:row>272</xdr:row>
      <xdr:rowOff>840922</xdr:rowOff>
    </xdr:to>
    <xdr:pic>
      <xdr:nvPicPr>
        <xdr:cNvPr id="1153" name="Picture 129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674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273</xdr:row>
      <xdr:rowOff>40822</xdr:rowOff>
    </xdr:from>
    <xdr:to>
      <xdr:col>1</xdr:col>
      <xdr:colOff>899432</xdr:colOff>
      <xdr:row>273</xdr:row>
      <xdr:rowOff>840922</xdr:rowOff>
    </xdr:to>
    <xdr:pic>
      <xdr:nvPicPr>
        <xdr:cNvPr id="1154" name="Picture 130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763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274</xdr:row>
      <xdr:rowOff>40822</xdr:rowOff>
    </xdr:from>
    <xdr:to>
      <xdr:col>1</xdr:col>
      <xdr:colOff>899432</xdr:colOff>
      <xdr:row>274</xdr:row>
      <xdr:rowOff>840922</xdr:rowOff>
    </xdr:to>
    <xdr:pic>
      <xdr:nvPicPr>
        <xdr:cNvPr id="1155" name="Picture 131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851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275</xdr:row>
      <xdr:rowOff>40822</xdr:rowOff>
    </xdr:from>
    <xdr:to>
      <xdr:col>1</xdr:col>
      <xdr:colOff>899432</xdr:colOff>
      <xdr:row>275</xdr:row>
      <xdr:rowOff>840922</xdr:rowOff>
    </xdr:to>
    <xdr:pic>
      <xdr:nvPicPr>
        <xdr:cNvPr id="1156" name="Picture 132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940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276</xdr:row>
      <xdr:rowOff>40822</xdr:rowOff>
    </xdr:from>
    <xdr:to>
      <xdr:col>1</xdr:col>
      <xdr:colOff>908957</xdr:colOff>
      <xdr:row>276</xdr:row>
      <xdr:rowOff>831397</xdr:rowOff>
    </xdr:to>
    <xdr:pic>
      <xdr:nvPicPr>
        <xdr:cNvPr id="1157" name="Picture 133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21178" y="1202871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277</xdr:row>
      <xdr:rowOff>40822</xdr:rowOff>
    </xdr:from>
    <xdr:to>
      <xdr:col>1</xdr:col>
      <xdr:colOff>899432</xdr:colOff>
      <xdr:row>277</xdr:row>
      <xdr:rowOff>831397</xdr:rowOff>
    </xdr:to>
    <xdr:pic>
      <xdr:nvPicPr>
        <xdr:cNvPr id="1158" name="Picture 134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21178" y="12117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278</xdr:row>
      <xdr:rowOff>40822</xdr:rowOff>
    </xdr:from>
    <xdr:to>
      <xdr:col>1</xdr:col>
      <xdr:colOff>899432</xdr:colOff>
      <xdr:row>278</xdr:row>
      <xdr:rowOff>831397</xdr:rowOff>
    </xdr:to>
    <xdr:pic>
      <xdr:nvPicPr>
        <xdr:cNvPr id="1159" name="Picture 135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21178" y="12205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279</xdr:row>
      <xdr:rowOff>40822</xdr:rowOff>
    </xdr:from>
    <xdr:to>
      <xdr:col>1</xdr:col>
      <xdr:colOff>899432</xdr:colOff>
      <xdr:row>279</xdr:row>
      <xdr:rowOff>831397</xdr:rowOff>
    </xdr:to>
    <xdr:pic>
      <xdr:nvPicPr>
        <xdr:cNvPr id="1160" name="Picture 136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21178" y="12294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280</xdr:row>
      <xdr:rowOff>40822</xdr:rowOff>
    </xdr:from>
    <xdr:to>
      <xdr:col>1</xdr:col>
      <xdr:colOff>899432</xdr:colOff>
      <xdr:row>280</xdr:row>
      <xdr:rowOff>831397</xdr:rowOff>
    </xdr:to>
    <xdr:pic>
      <xdr:nvPicPr>
        <xdr:cNvPr id="1161" name="Picture 137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21178" y="12382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281</xdr:row>
      <xdr:rowOff>40822</xdr:rowOff>
    </xdr:from>
    <xdr:to>
      <xdr:col>1</xdr:col>
      <xdr:colOff>899432</xdr:colOff>
      <xdr:row>281</xdr:row>
      <xdr:rowOff>831397</xdr:rowOff>
    </xdr:to>
    <xdr:pic>
      <xdr:nvPicPr>
        <xdr:cNvPr id="1162" name="Picture 138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21178" y="12470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283</xdr:row>
      <xdr:rowOff>40822</xdr:rowOff>
    </xdr:from>
    <xdr:to>
      <xdr:col>1</xdr:col>
      <xdr:colOff>899432</xdr:colOff>
      <xdr:row>283</xdr:row>
      <xdr:rowOff>831397</xdr:rowOff>
    </xdr:to>
    <xdr:pic>
      <xdr:nvPicPr>
        <xdr:cNvPr id="1163" name="Picture 139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21178" y="12559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284</xdr:row>
      <xdr:rowOff>40822</xdr:rowOff>
    </xdr:from>
    <xdr:to>
      <xdr:col>1</xdr:col>
      <xdr:colOff>899432</xdr:colOff>
      <xdr:row>284</xdr:row>
      <xdr:rowOff>831397</xdr:rowOff>
    </xdr:to>
    <xdr:pic>
      <xdr:nvPicPr>
        <xdr:cNvPr id="1164" name="Picture 140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21178" y="12647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285</xdr:row>
      <xdr:rowOff>40822</xdr:rowOff>
    </xdr:from>
    <xdr:to>
      <xdr:col>1</xdr:col>
      <xdr:colOff>899432</xdr:colOff>
      <xdr:row>285</xdr:row>
      <xdr:rowOff>831397</xdr:rowOff>
    </xdr:to>
    <xdr:pic>
      <xdr:nvPicPr>
        <xdr:cNvPr id="1165" name="Picture 141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21178" y="12736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286</xdr:row>
      <xdr:rowOff>40822</xdr:rowOff>
    </xdr:from>
    <xdr:to>
      <xdr:col>1</xdr:col>
      <xdr:colOff>899432</xdr:colOff>
      <xdr:row>286</xdr:row>
      <xdr:rowOff>831397</xdr:rowOff>
    </xdr:to>
    <xdr:pic>
      <xdr:nvPicPr>
        <xdr:cNvPr id="1166" name="Picture 142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21178" y="12824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287</xdr:row>
      <xdr:rowOff>40822</xdr:rowOff>
    </xdr:from>
    <xdr:to>
      <xdr:col>1</xdr:col>
      <xdr:colOff>899432</xdr:colOff>
      <xdr:row>287</xdr:row>
      <xdr:rowOff>831397</xdr:rowOff>
    </xdr:to>
    <xdr:pic>
      <xdr:nvPicPr>
        <xdr:cNvPr id="1167" name="Picture 143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2913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288</xdr:row>
      <xdr:rowOff>40822</xdr:rowOff>
    </xdr:from>
    <xdr:to>
      <xdr:col>1</xdr:col>
      <xdr:colOff>899432</xdr:colOff>
      <xdr:row>288</xdr:row>
      <xdr:rowOff>831397</xdr:rowOff>
    </xdr:to>
    <xdr:pic>
      <xdr:nvPicPr>
        <xdr:cNvPr id="1168" name="Picture 144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3001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289</xdr:row>
      <xdr:rowOff>40822</xdr:rowOff>
    </xdr:from>
    <xdr:to>
      <xdr:col>1</xdr:col>
      <xdr:colOff>899432</xdr:colOff>
      <xdr:row>289</xdr:row>
      <xdr:rowOff>831397</xdr:rowOff>
    </xdr:to>
    <xdr:pic>
      <xdr:nvPicPr>
        <xdr:cNvPr id="1169" name="Picture 145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090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290</xdr:row>
      <xdr:rowOff>40822</xdr:rowOff>
    </xdr:from>
    <xdr:to>
      <xdr:col>1</xdr:col>
      <xdr:colOff>899432</xdr:colOff>
      <xdr:row>290</xdr:row>
      <xdr:rowOff>831397</xdr:rowOff>
    </xdr:to>
    <xdr:pic>
      <xdr:nvPicPr>
        <xdr:cNvPr id="1170" name="Picture 146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178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291</xdr:row>
      <xdr:rowOff>40822</xdr:rowOff>
    </xdr:from>
    <xdr:to>
      <xdr:col>1</xdr:col>
      <xdr:colOff>908957</xdr:colOff>
      <xdr:row>291</xdr:row>
      <xdr:rowOff>831397</xdr:rowOff>
    </xdr:to>
    <xdr:pic>
      <xdr:nvPicPr>
        <xdr:cNvPr id="1171" name="Picture 147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266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292</xdr:row>
      <xdr:rowOff>40822</xdr:rowOff>
    </xdr:from>
    <xdr:to>
      <xdr:col>1</xdr:col>
      <xdr:colOff>908957</xdr:colOff>
      <xdr:row>292</xdr:row>
      <xdr:rowOff>831397</xdr:rowOff>
    </xdr:to>
    <xdr:pic>
      <xdr:nvPicPr>
        <xdr:cNvPr id="1172" name="Picture 148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355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295</xdr:row>
      <xdr:rowOff>40822</xdr:rowOff>
    </xdr:from>
    <xdr:to>
      <xdr:col>1</xdr:col>
      <xdr:colOff>908957</xdr:colOff>
      <xdr:row>295</xdr:row>
      <xdr:rowOff>840922</xdr:rowOff>
    </xdr:to>
    <xdr:pic>
      <xdr:nvPicPr>
        <xdr:cNvPr id="1173" name="Picture 149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21178" y="134438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296</xdr:row>
      <xdr:rowOff>40822</xdr:rowOff>
    </xdr:from>
    <xdr:to>
      <xdr:col>1</xdr:col>
      <xdr:colOff>908957</xdr:colOff>
      <xdr:row>296</xdr:row>
      <xdr:rowOff>840922</xdr:rowOff>
    </xdr:to>
    <xdr:pic>
      <xdr:nvPicPr>
        <xdr:cNvPr id="1174" name="Picture 150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21178" y="135323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297</xdr:row>
      <xdr:rowOff>40822</xdr:rowOff>
    </xdr:from>
    <xdr:to>
      <xdr:col>1</xdr:col>
      <xdr:colOff>908957</xdr:colOff>
      <xdr:row>297</xdr:row>
      <xdr:rowOff>840922</xdr:rowOff>
    </xdr:to>
    <xdr:pic>
      <xdr:nvPicPr>
        <xdr:cNvPr id="1175" name="Picture 151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21178" y="136207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298</xdr:row>
      <xdr:rowOff>40822</xdr:rowOff>
    </xdr:from>
    <xdr:to>
      <xdr:col>1</xdr:col>
      <xdr:colOff>899432</xdr:colOff>
      <xdr:row>298</xdr:row>
      <xdr:rowOff>840922</xdr:rowOff>
    </xdr:to>
    <xdr:pic>
      <xdr:nvPicPr>
        <xdr:cNvPr id="1176" name="Picture 152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21178" y="13709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299</xdr:row>
      <xdr:rowOff>40822</xdr:rowOff>
    </xdr:from>
    <xdr:to>
      <xdr:col>1</xdr:col>
      <xdr:colOff>899432</xdr:colOff>
      <xdr:row>299</xdr:row>
      <xdr:rowOff>840922</xdr:rowOff>
    </xdr:to>
    <xdr:pic>
      <xdr:nvPicPr>
        <xdr:cNvPr id="1177" name="Picture 153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721178" y="13797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300</xdr:row>
      <xdr:rowOff>40822</xdr:rowOff>
    </xdr:from>
    <xdr:to>
      <xdr:col>1</xdr:col>
      <xdr:colOff>899432</xdr:colOff>
      <xdr:row>300</xdr:row>
      <xdr:rowOff>840922</xdr:rowOff>
    </xdr:to>
    <xdr:pic>
      <xdr:nvPicPr>
        <xdr:cNvPr id="1178" name="Picture 154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21178" y="13886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301</xdr:row>
      <xdr:rowOff>40822</xdr:rowOff>
    </xdr:from>
    <xdr:to>
      <xdr:col>1</xdr:col>
      <xdr:colOff>899432</xdr:colOff>
      <xdr:row>301</xdr:row>
      <xdr:rowOff>840922</xdr:rowOff>
    </xdr:to>
    <xdr:pic>
      <xdr:nvPicPr>
        <xdr:cNvPr id="1179" name="Picture 155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721178" y="13974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302</xdr:row>
      <xdr:rowOff>40822</xdr:rowOff>
    </xdr:from>
    <xdr:to>
      <xdr:col>1</xdr:col>
      <xdr:colOff>899432</xdr:colOff>
      <xdr:row>302</xdr:row>
      <xdr:rowOff>840922</xdr:rowOff>
    </xdr:to>
    <xdr:pic>
      <xdr:nvPicPr>
        <xdr:cNvPr id="1180" name="Picture 156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21178" y="14062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303</xdr:row>
      <xdr:rowOff>40822</xdr:rowOff>
    </xdr:from>
    <xdr:to>
      <xdr:col>1</xdr:col>
      <xdr:colOff>899432</xdr:colOff>
      <xdr:row>303</xdr:row>
      <xdr:rowOff>840922</xdr:rowOff>
    </xdr:to>
    <xdr:pic>
      <xdr:nvPicPr>
        <xdr:cNvPr id="1181" name="Picture 157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21178" y="14151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304</xdr:row>
      <xdr:rowOff>40822</xdr:rowOff>
    </xdr:from>
    <xdr:to>
      <xdr:col>1</xdr:col>
      <xdr:colOff>899432</xdr:colOff>
      <xdr:row>304</xdr:row>
      <xdr:rowOff>840922</xdr:rowOff>
    </xdr:to>
    <xdr:pic>
      <xdr:nvPicPr>
        <xdr:cNvPr id="1182" name="Picture 158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21178" y="14239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309</xdr:row>
      <xdr:rowOff>40822</xdr:rowOff>
    </xdr:from>
    <xdr:to>
      <xdr:col>1</xdr:col>
      <xdr:colOff>899432</xdr:colOff>
      <xdr:row>309</xdr:row>
      <xdr:rowOff>840922</xdr:rowOff>
    </xdr:to>
    <xdr:pic>
      <xdr:nvPicPr>
        <xdr:cNvPr id="1183" name="Picture 159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21178" y="14328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310</xdr:row>
      <xdr:rowOff>40822</xdr:rowOff>
    </xdr:from>
    <xdr:to>
      <xdr:col>1</xdr:col>
      <xdr:colOff>899432</xdr:colOff>
      <xdr:row>310</xdr:row>
      <xdr:rowOff>840922</xdr:rowOff>
    </xdr:to>
    <xdr:pic>
      <xdr:nvPicPr>
        <xdr:cNvPr id="1184" name="Picture 160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21178" y="14416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311</xdr:row>
      <xdr:rowOff>40822</xdr:rowOff>
    </xdr:from>
    <xdr:to>
      <xdr:col>1</xdr:col>
      <xdr:colOff>899432</xdr:colOff>
      <xdr:row>311</xdr:row>
      <xdr:rowOff>840922</xdr:rowOff>
    </xdr:to>
    <xdr:pic>
      <xdr:nvPicPr>
        <xdr:cNvPr id="1185" name="Picture 161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21178" y="14505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312</xdr:row>
      <xdr:rowOff>40822</xdr:rowOff>
    </xdr:from>
    <xdr:to>
      <xdr:col>1</xdr:col>
      <xdr:colOff>899432</xdr:colOff>
      <xdr:row>312</xdr:row>
      <xdr:rowOff>840922</xdr:rowOff>
    </xdr:to>
    <xdr:pic>
      <xdr:nvPicPr>
        <xdr:cNvPr id="1186" name="Picture 162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21178" y="14593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330</xdr:row>
      <xdr:rowOff>40822</xdr:rowOff>
    </xdr:from>
    <xdr:to>
      <xdr:col>1</xdr:col>
      <xdr:colOff>908957</xdr:colOff>
      <xdr:row>330</xdr:row>
      <xdr:rowOff>840922</xdr:rowOff>
    </xdr:to>
    <xdr:pic>
      <xdr:nvPicPr>
        <xdr:cNvPr id="1190" name="Picture 166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49474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331</xdr:row>
      <xdr:rowOff>40822</xdr:rowOff>
    </xdr:from>
    <xdr:to>
      <xdr:col>1</xdr:col>
      <xdr:colOff>908957</xdr:colOff>
      <xdr:row>331</xdr:row>
      <xdr:rowOff>840922</xdr:rowOff>
    </xdr:to>
    <xdr:pic>
      <xdr:nvPicPr>
        <xdr:cNvPr id="1191" name="Picture 167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21178" y="15035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332</xdr:row>
      <xdr:rowOff>40822</xdr:rowOff>
    </xdr:from>
    <xdr:to>
      <xdr:col>1</xdr:col>
      <xdr:colOff>908957</xdr:colOff>
      <xdr:row>332</xdr:row>
      <xdr:rowOff>840922</xdr:rowOff>
    </xdr:to>
    <xdr:pic>
      <xdr:nvPicPr>
        <xdr:cNvPr id="1192" name="Picture 168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5124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333</xdr:row>
      <xdr:rowOff>40822</xdr:rowOff>
    </xdr:from>
    <xdr:to>
      <xdr:col>1</xdr:col>
      <xdr:colOff>899432</xdr:colOff>
      <xdr:row>333</xdr:row>
      <xdr:rowOff>840922</xdr:rowOff>
    </xdr:to>
    <xdr:pic>
      <xdr:nvPicPr>
        <xdr:cNvPr id="1193" name="Picture 169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21178" y="15212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334</xdr:row>
      <xdr:rowOff>40822</xdr:rowOff>
    </xdr:from>
    <xdr:to>
      <xdr:col>1</xdr:col>
      <xdr:colOff>899432</xdr:colOff>
      <xdr:row>334</xdr:row>
      <xdr:rowOff>840922</xdr:rowOff>
    </xdr:to>
    <xdr:pic>
      <xdr:nvPicPr>
        <xdr:cNvPr id="1194" name="Picture 170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301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335</xdr:row>
      <xdr:rowOff>40822</xdr:rowOff>
    </xdr:from>
    <xdr:to>
      <xdr:col>1</xdr:col>
      <xdr:colOff>899432</xdr:colOff>
      <xdr:row>335</xdr:row>
      <xdr:rowOff>840922</xdr:rowOff>
    </xdr:to>
    <xdr:pic>
      <xdr:nvPicPr>
        <xdr:cNvPr id="1195" name="Picture 171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389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336</xdr:row>
      <xdr:rowOff>40822</xdr:rowOff>
    </xdr:from>
    <xdr:to>
      <xdr:col>1</xdr:col>
      <xdr:colOff>899432</xdr:colOff>
      <xdr:row>336</xdr:row>
      <xdr:rowOff>840922</xdr:rowOff>
    </xdr:to>
    <xdr:pic>
      <xdr:nvPicPr>
        <xdr:cNvPr id="1196" name="Picture 172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478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337</xdr:row>
      <xdr:rowOff>40822</xdr:rowOff>
    </xdr:from>
    <xdr:to>
      <xdr:col>1</xdr:col>
      <xdr:colOff>899432</xdr:colOff>
      <xdr:row>337</xdr:row>
      <xdr:rowOff>840922</xdr:rowOff>
    </xdr:to>
    <xdr:pic>
      <xdr:nvPicPr>
        <xdr:cNvPr id="1197" name="Picture 173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566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338</xdr:row>
      <xdr:rowOff>40822</xdr:rowOff>
    </xdr:from>
    <xdr:to>
      <xdr:col>1</xdr:col>
      <xdr:colOff>899432</xdr:colOff>
      <xdr:row>338</xdr:row>
      <xdr:rowOff>840922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655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339</xdr:row>
      <xdr:rowOff>40822</xdr:rowOff>
    </xdr:from>
    <xdr:to>
      <xdr:col>1</xdr:col>
      <xdr:colOff>899432</xdr:colOff>
      <xdr:row>339</xdr:row>
      <xdr:rowOff>840922</xdr:rowOff>
    </xdr:to>
    <xdr:pic>
      <xdr:nvPicPr>
        <xdr:cNvPr id="1199" name="Picture 175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743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340</xdr:row>
      <xdr:rowOff>40822</xdr:rowOff>
    </xdr:from>
    <xdr:to>
      <xdr:col>1</xdr:col>
      <xdr:colOff>899432</xdr:colOff>
      <xdr:row>340</xdr:row>
      <xdr:rowOff>840922</xdr:rowOff>
    </xdr:to>
    <xdr:pic>
      <xdr:nvPicPr>
        <xdr:cNvPr id="1200" name="Picture 176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831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341</xdr:row>
      <xdr:rowOff>40822</xdr:rowOff>
    </xdr:from>
    <xdr:to>
      <xdr:col>1</xdr:col>
      <xdr:colOff>899432</xdr:colOff>
      <xdr:row>341</xdr:row>
      <xdr:rowOff>840922</xdr:rowOff>
    </xdr:to>
    <xdr:pic>
      <xdr:nvPicPr>
        <xdr:cNvPr id="1201" name="Picture 177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920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342</xdr:row>
      <xdr:rowOff>40822</xdr:rowOff>
    </xdr:from>
    <xdr:to>
      <xdr:col>1</xdr:col>
      <xdr:colOff>899432</xdr:colOff>
      <xdr:row>342</xdr:row>
      <xdr:rowOff>840922</xdr:rowOff>
    </xdr:to>
    <xdr:pic>
      <xdr:nvPicPr>
        <xdr:cNvPr id="1202" name="Picture 178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008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343</xdr:row>
      <xdr:rowOff>40822</xdr:rowOff>
    </xdr:from>
    <xdr:to>
      <xdr:col>1</xdr:col>
      <xdr:colOff>899432</xdr:colOff>
      <xdr:row>343</xdr:row>
      <xdr:rowOff>840922</xdr:rowOff>
    </xdr:to>
    <xdr:pic>
      <xdr:nvPicPr>
        <xdr:cNvPr id="1203" name="Picture 179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097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344</xdr:row>
      <xdr:rowOff>40822</xdr:rowOff>
    </xdr:from>
    <xdr:to>
      <xdr:col>1</xdr:col>
      <xdr:colOff>899432</xdr:colOff>
      <xdr:row>344</xdr:row>
      <xdr:rowOff>840922</xdr:rowOff>
    </xdr:to>
    <xdr:pic>
      <xdr:nvPicPr>
        <xdr:cNvPr id="1204" name="Picture 180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185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345</xdr:row>
      <xdr:rowOff>40822</xdr:rowOff>
    </xdr:from>
    <xdr:to>
      <xdr:col>1</xdr:col>
      <xdr:colOff>899432</xdr:colOff>
      <xdr:row>345</xdr:row>
      <xdr:rowOff>840922</xdr:rowOff>
    </xdr:to>
    <xdr:pic>
      <xdr:nvPicPr>
        <xdr:cNvPr id="1205" name="Picture 181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274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346</xdr:row>
      <xdr:rowOff>40822</xdr:rowOff>
    </xdr:from>
    <xdr:to>
      <xdr:col>1</xdr:col>
      <xdr:colOff>908957</xdr:colOff>
      <xdr:row>346</xdr:row>
      <xdr:rowOff>840922</xdr:rowOff>
    </xdr:to>
    <xdr:pic>
      <xdr:nvPicPr>
        <xdr:cNvPr id="1206" name="Picture 182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362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347</xdr:row>
      <xdr:rowOff>40822</xdr:rowOff>
    </xdr:from>
    <xdr:to>
      <xdr:col>1</xdr:col>
      <xdr:colOff>908957</xdr:colOff>
      <xdr:row>347</xdr:row>
      <xdr:rowOff>840922</xdr:rowOff>
    </xdr:to>
    <xdr:pic>
      <xdr:nvPicPr>
        <xdr:cNvPr id="1207" name="Picture 183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21178" y="16451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348</xdr:row>
      <xdr:rowOff>40822</xdr:rowOff>
    </xdr:from>
    <xdr:to>
      <xdr:col>1</xdr:col>
      <xdr:colOff>908957</xdr:colOff>
      <xdr:row>348</xdr:row>
      <xdr:rowOff>840922</xdr:rowOff>
    </xdr:to>
    <xdr:pic>
      <xdr:nvPicPr>
        <xdr:cNvPr id="1208" name="Picture 184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539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349</xdr:row>
      <xdr:rowOff>40822</xdr:rowOff>
    </xdr:from>
    <xdr:to>
      <xdr:col>1</xdr:col>
      <xdr:colOff>899432</xdr:colOff>
      <xdr:row>349</xdr:row>
      <xdr:rowOff>840922</xdr:rowOff>
    </xdr:to>
    <xdr:pic>
      <xdr:nvPicPr>
        <xdr:cNvPr id="1209" name="Picture 185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21178" y="16627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350</xdr:row>
      <xdr:rowOff>40822</xdr:rowOff>
    </xdr:from>
    <xdr:to>
      <xdr:col>1</xdr:col>
      <xdr:colOff>899432</xdr:colOff>
      <xdr:row>350</xdr:row>
      <xdr:rowOff>840922</xdr:rowOff>
    </xdr:to>
    <xdr:pic>
      <xdr:nvPicPr>
        <xdr:cNvPr id="1210" name="Picture 186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716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351</xdr:row>
      <xdr:rowOff>40822</xdr:rowOff>
    </xdr:from>
    <xdr:to>
      <xdr:col>1</xdr:col>
      <xdr:colOff>899432</xdr:colOff>
      <xdr:row>351</xdr:row>
      <xdr:rowOff>840922</xdr:rowOff>
    </xdr:to>
    <xdr:pic>
      <xdr:nvPicPr>
        <xdr:cNvPr id="1211" name="Picture 187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804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352</xdr:row>
      <xdr:rowOff>40822</xdr:rowOff>
    </xdr:from>
    <xdr:to>
      <xdr:col>1</xdr:col>
      <xdr:colOff>899432</xdr:colOff>
      <xdr:row>352</xdr:row>
      <xdr:rowOff>840922</xdr:rowOff>
    </xdr:to>
    <xdr:pic>
      <xdr:nvPicPr>
        <xdr:cNvPr id="1212" name="Picture 188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893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353</xdr:row>
      <xdr:rowOff>40822</xdr:rowOff>
    </xdr:from>
    <xdr:to>
      <xdr:col>1</xdr:col>
      <xdr:colOff>899432</xdr:colOff>
      <xdr:row>353</xdr:row>
      <xdr:rowOff>840922</xdr:rowOff>
    </xdr:to>
    <xdr:pic>
      <xdr:nvPicPr>
        <xdr:cNvPr id="1213" name="Picture 189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9817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359</xdr:row>
      <xdr:rowOff>40822</xdr:rowOff>
    </xdr:from>
    <xdr:to>
      <xdr:col>1</xdr:col>
      <xdr:colOff>899432</xdr:colOff>
      <xdr:row>359</xdr:row>
      <xdr:rowOff>840922</xdr:rowOff>
    </xdr:to>
    <xdr:pic>
      <xdr:nvPicPr>
        <xdr:cNvPr id="1215" name="Picture 191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21178" y="17158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361</xdr:row>
      <xdr:rowOff>40822</xdr:rowOff>
    </xdr:from>
    <xdr:to>
      <xdr:col>1</xdr:col>
      <xdr:colOff>899432</xdr:colOff>
      <xdr:row>361</xdr:row>
      <xdr:rowOff>840922</xdr:rowOff>
    </xdr:to>
    <xdr:pic>
      <xdr:nvPicPr>
        <xdr:cNvPr id="1216" name="Picture 192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21178" y="172470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362</xdr:row>
      <xdr:rowOff>40822</xdr:rowOff>
    </xdr:from>
    <xdr:to>
      <xdr:col>1</xdr:col>
      <xdr:colOff>899432</xdr:colOff>
      <xdr:row>362</xdr:row>
      <xdr:rowOff>840922</xdr:rowOff>
    </xdr:to>
    <xdr:pic>
      <xdr:nvPicPr>
        <xdr:cNvPr id="1217" name="Picture 193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21178" y="173355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363</xdr:row>
      <xdr:rowOff>40822</xdr:rowOff>
    </xdr:from>
    <xdr:to>
      <xdr:col>1</xdr:col>
      <xdr:colOff>899432</xdr:colOff>
      <xdr:row>363</xdr:row>
      <xdr:rowOff>840922</xdr:rowOff>
    </xdr:to>
    <xdr:pic>
      <xdr:nvPicPr>
        <xdr:cNvPr id="1219" name="Picture 195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21178" y="17512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364</xdr:row>
      <xdr:rowOff>40822</xdr:rowOff>
    </xdr:from>
    <xdr:to>
      <xdr:col>1</xdr:col>
      <xdr:colOff>899432</xdr:colOff>
      <xdr:row>364</xdr:row>
      <xdr:rowOff>840922</xdr:rowOff>
    </xdr:to>
    <xdr:pic>
      <xdr:nvPicPr>
        <xdr:cNvPr id="1220" name="Picture 196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21178" y="17600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365</xdr:row>
      <xdr:rowOff>40822</xdr:rowOff>
    </xdr:from>
    <xdr:to>
      <xdr:col>1</xdr:col>
      <xdr:colOff>899432</xdr:colOff>
      <xdr:row>365</xdr:row>
      <xdr:rowOff>840922</xdr:rowOff>
    </xdr:to>
    <xdr:pic>
      <xdr:nvPicPr>
        <xdr:cNvPr id="1221" name="Picture 197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21178" y="17689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366</xdr:row>
      <xdr:rowOff>40822</xdr:rowOff>
    </xdr:from>
    <xdr:to>
      <xdr:col>1</xdr:col>
      <xdr:colOff>908957</xdr:colOff>
      <xdr:row>366</xdr:row>
      <xdr:rowOff>840922</xdr:rowOff>
    </xdr:to>
    <xdr:pic>
      <xdr:nvPicPr>
        <xdr:cNvPr id="1222" name="Picture 198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21178" y="177777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367</xdr:row>
      <xdr:rowOff>40822</xdr:rowOff>
    </xdr:from>
    <xdr:to>
      <xdr:col>1</xdr:col>
      <xdr:colOff>908957</xdr:colOff>
      <xdr:row>367</xdr:row>
      <xdr:rowOff>840922</xdr:rowOff>
    </xdr:to>
    <xdr:pic>
      <xdr:nvPicPr>
        <xdr:cNvPr id="1223" name="Picture 199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21178" y="17866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369</xdr:row>
      <xdr:rowOff>40822</xdr:rowOff>
    </xdr:from>
    <xdr:to>
      <xdr:col>1</xdr:col>
      <xdr:colOff>908957</xdr:colOff>
      <xdr:row>369</xdr:row>
      <xdr:rowOff>840922</xdr:rowOff>
    </xdr:to>
    <xdr:pic>
      <xdr:nvPicPr>
        <xdr:cNvPr id="1224" name="Picture 200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21178" y="17954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370</xdr:row>
      <xdr:rowOff>40822</xdr:rowOff>
    </xdr:from>
    <xdr:to>
      <xdr:col>1</xdr:col>
      <xdr:colOff>899432</xdr:colOff>
      <xdr:row>370</xdr:row>
      <xdr:rowOff>840922</xdr:rowOff>
    </xdr:to>
    <xdr:pic>
      <xdr:nvPicPr>
        <xdr:cNvPr id="1225" name="Picture 201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1178" y="18043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371</xdr:row>
      <xdr:rowOff>40822</xdr:rowOff>
    </xdr:from>
    <xdr:to>
      <xdr:col>1</xdr:col>
      <xdr:colOff>899432</xdr:colOff>
      <xdr:row>371</xdr:row>
      <xdr:rowOff>840922</xdr:rowOff>
    </xdr:to>
    <xdr:pic>
      <xdr:nvPicPr>
        <xdr:cNvPr id="1226" name="Picture 202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21178" y="18131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372</xdr:row>
      <xdr:rowOff>40822</xdr:rowOff>
    </xdr:from>
    <xdr:to>
      <xdr:col>1</xdr:col>
      <xdr:colOff>889907</xdr:colOff>
      <xdr:row>372</xdr:row>
      <xdr:rowOff>831397</xdr:rowOff>
    </xdr:to>
    <xdr:pic>
      <xdr:nvPicPr>
        <xdr:cNvPr id="1227" name="Picture 203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21178" y="182199643"/>
          <a:ext cx="781050" cy="790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108857</xdr:colOff>
      <xdr:row>373</xdr:row>
      <xdr:rowOff>40822</xdr:rowOff>
    </xdr:from>
    <xdr:to>
      <xdr:col>1</xdr:col>
      <xdr:colOff>908957</xdr:colOff>
      <xdr:row>373</xdr:row>
      <xdr:rowOff>831397</xdr:rowOff>
    </xdr:to>
    <xdr:pic>
      <xdr:nvPicPr>
        <xdr:cNvPr id="1229" name="Picture 205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21178" y="18396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374</xdr:row>
      <xdr:rowOff>40822</xdr:rowOff>
    </xdr:from>
    <xdr:to>
      <xdr:col>1</xdr:col>
      <xdr:colOff>899432</xdr:colOff>
      <xdr:row>374</xdr:row>
      <xdr:rowOff>831397</xdr:rowOff>
    </xdr:to>
    <xdr:pic>
      <xdr:nvPicPr>
        <xdr:cNvPr id="1230" name="Picture 206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21178" y="18485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375</xdr:row>
      <xdr:rowOff>40822</xdr:rowOff>
    </xdr:from>
    <xdr:to>
      <xdr:col>1</xdr:col>
      <xdr:colOff>899432</xdr:colOff>
      <xdr:row>375</xdr:row>
      <xdr:rowOff>831397</xdr:rowOff>
    </xdr:to>
    <xdr:pic>
      <xdr:nvPicPr>
        <xdr:cNvPr id="1231" name="Picture 207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573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376</xdr:row>
      <xdr:rowOff>40822</xdr:rowOff>
    </xdr:from>
    <xdr:to>
      <xdr:col>1</xdr:col>
      <xdr:colOff>899432</xdr:colOff>
      <xdr:row>376</xdr:row>
      <xdr:rowOff>831397</xdr:rowOff>
    </xdr:to>
    <xdr:pic>
      <xdr:nvPicPr>
        <xdr:cNvPr id="1232" name="Picture 208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662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378</xdr:row>
      <xdr:rowOff>40822</xdr:rowOff>
    </xdr:from>
    <xdr:to>
      <xdr:col>1</xdr:col>
      <xdr:colOff>899432</xdr:colOff>
      <xdr:row>378</xdr:row>
      <xdr:rowOff>831397</xdr:rowOff>
    </xdr:to>
    <xdr:pic>
      <xdr:nvPicPr>
        <xdr:cNvPr id="1233" name="Picture 209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750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379</xdr:row>
      <xdr:rowOff>40822</xdr:rowOff>
    </xdr:from>
    <xdr:to>
      <xdr:col>1</xdr:col>
      <xdr:colOff>899432</xdr:colOff>
      <xdr:row>379</xdr:row>
      <xdr:rowOff>831397</xdr:rowOff>
    </xdr:to>
    <xdr:pic>
      <xdr:nvPicPr>
        <xdr:cNvPr id="1234" name="Picture 210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839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384</xdr:row>
      <xdr:rowOff>40822</xdr:rowOff>
    </xdr:from>
    <xdr:to>
      <xdr:col>1</xdr:col>
      <xdr:colOff>899432</xdr:colOff>
      <xdr:row>384</xdr:row>
      <xdr:rowOff>831397</xdr:rowOff>
    </xdr:to>
    <xdr:pic>
      <xdr:nvPicPr>
        <xdr:cNvPr id="1244" name="Picture 220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723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385</xdr:row>
      <xdr:rowOff>40822</xdr:rowOff>
    </xdr:from>
    <xdr:to>
      <xdr:col>1</xdr:col>
      <xdr:colOff>899432</xdr:colOff>
      <xdr:row>385</xdr:row>
      <xdr:rowOff>831397</xdr:rowOff>
    </xdr:to>
    <xdr:pic>
      <xdr:nvPicPr>
        <xdr:cNvPr id="1245" name="Picture 221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21178" y="19812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386</xdr:row>
      <xdr:rowOff>40822</xdr:rowOff>
    </xdr:from>
    <xdr:to>
      <xdr:col>1</xdr:col>
      <xdr:colOff>899432</xdr:colOff>
      <xdr:row>386</xdr:row>
      <xdr:rowOff>831397</xdr:rowOff>
    </xdr:to>
    <xdr:pic>
      <xdr:nvPicPr>
        <xdr:cNvPr id="1246" name="Picture 222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21178" y="19900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387</xdr:row>
      <xdr:rowOff>40822</xdr:rowOff>
    </xdr:from>
    <xdr:to>
      <xdr:col>1</xdr:col>
      <xdr:colOff>908957</xdr:colOff>
      <xdr:row>387</xdr:row>
      <xdr:rowOff>840922</xdr:rowOff>
    </xdr:to>
    <xdr:pic>
      <xdr:nvPicPr>
        <xdr:cNvPr id="1247" name="Picture 223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21178" y="19988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388</xdr:row>
      <xdr:rowOff>40822</xdr:rowOff>
    </xdr:from>
    <xdr:to>
      <xdr:col>1</xdr:col>
      <xdr:colOff>908957</xdr:colOff>
      <xdr:row>388</xdr:row>
      <xdr:rowOff>840922</xdr:rowOff>
    </xdr:to>
    <xdr:pic>
      <xdr:nvPicPr>
        <xdr:cNvPr id="1248" name="Picture 224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21178" y="20077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389</xdr:row>
      <xdr:rowOff>40822</xdr:rowOff>
    </xdr:from>
    <xdr:to>
      <xdr:col>1</xdr:col>
      <xdr:colOff>908957</xdr:colOff>
      <xdr:row>389</xdr:row>
      <xdr:rowOff>840922</xdr:rowOff>
    </xdr:to>
    <xdr:pic>
      <xdr:nvPicPr>
        <xdr:cNvPr id="1249" name="Picture 225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21178" y="2016578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391</xdr:row>
      <xdr:rowOff>40822</xdr:rowOff>
    </xdr:from>
    <xdr:to>
      <xdr:col>1</xdr:col>
      <xdr:colOff>899432</xdr:colOff>
      <xdr:row>391</xdr:row>
      <xdr:rowOff>840922</xdr:rowOff>
    </xdr:to>
    <xdr:pic>
      <xdr:nvPicPr>
        <xdr:cNvPr id="1250" name="Picture 226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21178" y="20254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393</xdr:row>
      <xdr:rowOff>40822</xdr:rowOff>
    </xdr:from>
    <xdr:to>
      <xdr:col>1</xdr:col>
      <xdr:colOff>899432</xdr:colOff>
      <xdr:row>393</xdr:row>
      <xdr:rowOff>840922</xdr:rowOff>
    </xdr:to>
    <xdr:pic>
      <xdr:nvPicPr>
        <xdr:cNvPr id="1251" name="Picture 227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21178" y="20342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395</xdr:row>
      <xdr:rowOff>40822</xdr:rowOff>
    </xdr:from>
    <xdr:to>
      <xdr:col>1</xdr:col>
      <xdr:colOff>899432</xdr:colOff>
      <xdr:row>395</xdr:row>
      <xdr:rowOff>840922</xdr:rowOff>
    </xdr:to>
    <xdr:pic>
      <xdr:nvPicPr>
        <xdr:cNvPr id="1252" name="Picture 228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21178" y="20431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396</xdr:row>
      <xdr:rowOff>40822</xdr:rowOff>
    </xdr:from>
    <xdr:to>
      <xdr:col>1</xdr:col>
      <xdr:colOff>899432</xdr:colOff>
      <xdr:row>396</xdr:row>
      <xdr:rowOff>840922</xdr:rowOff>
    </xdr:to>
    <xdr:pic>
      <xdr:nvPicPr>
        <xdr:cNvPr id="1253" name="Picture 229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721178" y="20519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397</xdr:row>
      <xdr:rowOff>40822</xdr:rowOff>
    </xdr:from>
    <xdr:to>
      <xdr:col>1</xdr:col>
      <xdr:colOff>899432</xdr:colOff>
      <xdr:row>397</xdr:row>
      <xdr:rowOff>840922</xdr:rowOff>
    </xdr:to>
    <xdr:pic>
      <xdr:nvPicPr>
        <xdr:cNvPr id="1254" name="Picture 230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721178" y="20608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398</xdr:row>
      <xdr:rowOff>40822</xdr:rowOff>
    </xdr:from>
    <xdr:to>
      <xdr:col>1</xdr:col>
      <xdr:colOff>899432</xdr:colOff>
      <xdr:row>398</xdr:row>
      <xdr:rowOff>840922</xdr:rowOff>
    </xdr:to>
    <xdr:pic>
      <xdr:nvPicPr>
        <xdr:cNvPr id="1255" name="Picture 231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721178" y="20696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399</xdr:row>
      <xdr:rowOff>40822</xdr:rowOff>
    </xdr:from>
    <xdr:to>
      <xdr:col>1</xdr:col>
      <xdr:colOff>899432</xdr:colOff>
      <xdr:row>399</xdr:row>
      <xdr:rowOff>840922</xdr:rowOff>
    </xdr:to>
    <xdr:pic>
      <xdr:nvPicPr>
        <xdr:cNvPr id="1256" name="Picture 232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21178" y="20784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400</xdr:row>
      <xdr:rowOff>40822</xdr:rowOff>
    </xdr:from>
    <xdr:to>
      <xdr:col>1</xdr:col>
      <xdr:colOff>899432</xdr:colOff>
      <xdr:row>400</xdr:row>
      <xdr:rowOff>840922</xdr:rowOff>
    </xdr:to>
    <xdr:pic>
      <xdr:nvPicPr>
        <xdr:cNvPr id="1257" name="Picture 233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21178" y="20873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401</xdr:row>
      <xdr:rowOff>40822</xdr:rowOff>
    </xdr:from>
    <xdr:to>
      <xdr:col>1</xdr:col>
      <xdr:colOff>899432</xdr:colOff>
      <xdr:row>401</xdr:row>
      <xdr:rowOff>840922</xdr:rowOff>
    </xdr:to>
    <xdr:pic>
      <xdr:nvPicPr>
        <xdr:cNvPr id="1258" name="Picture 234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21178" y="20961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402</xdr:row>
      <xdr:rowOff>40822</xdr:rowOff>
    </xdr:from>
    <xdr:to>
      <xdr:col>1</xdr:col>
      <xdr:colOff>899432</xdr:colOff>
      <xdr:row>402</xdr:row>
      <xdr:rowOff>840922</xdr:rowOff>
    </xdr:to>
    <xdr:pic>
      <xdr:nvPicPr>
        <xdr:cNvPr id="1259" name="Picture 235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21178" y="21050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403</xdr:row>
      <xdr:rowOff>40822</xdr:rowOff>
    </xdr:from>
    <xdr:to>
      <xdr:col>1</xdr:col>
      <xdr:colOff>899432</xdr:colOff>
      <xdr:row>403</xdr:row>
      <xdr:rowOff>840922</xdr:rowOff>
    </xdr:to>
    <xdr:pic>
      <xdr:nvPicPr>
        <xdr:cNvPr id="1260" name="Picture 236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1138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404</xdr:row>
      <xdr:rowOff>40822</xdr:rowOff>
    </xdr:from>
    <xdr:to>
      <xdr:col>1</xdr:col>
      <xdr:colOff>899432</xdr:colOff>
      <xdr:row>404</xdr:row>
      <xdr:rowOff>840922</xdr:rowOff>
    </xdr:to>
    <xdr:pic>
      <xdr:nvPicPr>
        <xdr:cNvPr id="1261" name="Picture 237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1227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406</xdr:row>
      <xdr:rowOff>40822</xdr:rowOff>
    </xdr:from>
    <xdr:to>
      <xdr:col>1</xdr:col>
      <xdr:colOff>908957</xdr:colOff>
      <xdr:row>406</xdr:row>
      <xdr:rowOff>831397</xdr:rowOff>
    </xdr:to>
    <xdr:pic>
      <xdr:nvPicPr>
        <xdr:cNvPr id="1262" name="Picture 238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31558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407</xdr:row>
      <xdr:rowOff>40822</xdr:rowOff>
    </xdr:from>
    <xdr:to>
      <xdr:col>1</xdr:col>
      <xdr:colOff>908957</xdr:colOff>
      <xdr:row>407</xdr:row>
      <xdr:rowOff>831397</xdr:rowOff>
    </xdr:to>
    <xdr:pic>
      <xdr:nvPicPr>
        <xdr:cNvPr id="1263" name="Picture 239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21178" y="214040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408</xdr:row>
      <xdr:rowOff>40822</xdr:rowOff>
    </xdr:from>
    <xdr:to>
      <xdr:col>1</xdr:col>
      <xdr:colOff>899432</xdr:colOff>
      <xdr:row>408</xdr:row>
      <xdr:rowOff>831397</xdr:rowOff>
    </xdr:to>
    <xdr:pic>
      <xdr:nvPicPr>
        <xdr:cNvPr id="1264" name="Picture 240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721178" y="21492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409</xdr:row>
      <xdr:rowOff>40822</xdr:rowOff>
    </xdr:from>
    <xdr:to>
      <xdr:col>1</xdr:col>
      <xdr:colOff>899432</xdr:colOff>
      <xdr:row>409</xdr:row>
      <xdr:rowOff>831397</xdr:rowOff>
    </xdr:to>
    <xdr:pic>
      <xdr:nvPicPr>
        <xdr:cNvPr id="1265" name="Picture 241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21178" y="21580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410</xdr:row>
      <xdr:rowOff>40822</xdr:rowOff>
    </xdr:from>
    <xdr:to>
      <xdr:col>1</xdr:col>
      <xdr:colOff>899432</xdr:colOff>
      <xdr:row>410</xdr:row>
      <xdr:rowOff>831397</xdr:rowOff>
    </xdr:to>
    <xdr:pic>
      <xdr:nvPicPr>
        <xdr:cNvPr id="1266" name="Picture 242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21178" y="21669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411</xdr:row>
      <xdr:rowOff>40822</xdr:rowOff>
    </xdr:from>
    <xdr:to>
      <xdr:col>1</xdr:col>
      <xdr:colOff>899432</xdr:colOff>
      <xdr:row>411</xdr:row>
      <xdr:rowOff>831397</xdr:rowOff>
    </xdr:to>
    <xdr:pic>
      <xdr:nvPicPr>
        <xdr:cNvPr id="1267" name="Picture 243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21178" y="21757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412</xdr:row>
      <xdr:rowOff>40822</xdr:rowOff>
    </xdr:from>
    <xdr:to>
      <xdr:col>1</xdr:col>
      <xdr:colOff>899432</xdr:colOff>
      <xdr:row>412</xdr:row>
      <xdr:rowOff>831397</xdr:rowOff>
    </xdr:to>
    <xdr:pic>
      <xdr:nvPicPr>
        <xdr:cNvPr id="1268" name="Picture 244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721178" y="21846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413</xdr:row>
      <xdr:rowOff>40822</xdr:rowOff>
    </xdr:from>
    <xdr:to>
      <xdr:col>1</xdr:col>
      <xdr:colOff>899432</xdr:colOff>
      <xdr:row>413</xdr:row>
      <xdr:rowOff>831397</xdr:rowOff>
    </xdr:to>
    <xdr:pic>
      <xdr:nvPicPr>
        <xdr:cNvPr id="1269" name="Picture 245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21178" y="21934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414</xdr:row>
      <xdr:rowOff>40822</xdr:rowOff>
    </xdr:from>
    <xdr:to>
      <xdr:col>1</xdr:col>
      <xdr:colOff>899432</xdr:colOff>
      <xdr:row>414</xdr:row>
      <xdr:rowOff>831397</xdr:rowOff>
    </xdr:to>
    <xdr:pic>
      <xdr:nvPicPr>
        <xdr:cNvPr id="1270" name="Picture 246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721178" y="22023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415</xdr:row>
      <xdr:rowOff>40822</xdr:rowOff>
    </xdr:from>
    <xdr:to>
      <xdr:col>1</xdr:col>
      <xdr:colOff>899432</xdr:colOff>
      <xdr:row>415</xdr:row>
      <xdr:rowOff>831397</xdr:rowOff>
    </xdr:to>
    <xdr:pic>
      <xdr:nvPicPr>
        <xdr:cNvPr id="1271" name="Picture 247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721178" y="22111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416</xdr:row>
      <xdr:rowOff>40822</xdr:rowOff>
    </xdr:from>
    <xdr:to>
      <xdr:col>1</xdr:col>
      <xdr:colOff>899432</xdr:colOff>
      <xdr:row>416</xdr:row>
      <xdr:rowOff>831397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21178" y="22200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417</xdr:row>
      <xdr:rowOff>40822</xdr:rowOff>
    </xdr:from>
    <xdr:to>
      <xdr:col>1</xdr:col>
      <xdr:colOff>908957</xdr:colOff>
      <xdr:row>417</xdr:row>
      <xdr:rowOff>840922</xdr:rowOff>
    </xdr:to>
    <xdr:pic>
      <xdr:nvPicPr>
        <xdr:cNvPr id="1273" name="Picture 249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228850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418</xdr:row>
      <xdr:rowOff>40822</xdr:rowOff>
    </xdr:from>
    <xdr:to>
      <xdr:col>1</xdr:col>
      <xdr:colOff>908957</xdr:colOff>
      <xdr:row>418</xdr:row>
      <xdr:rowOff>840922</xdr:rowOff>
    </xdr:to>
    <xdr:pic>
      <xdr:nvPicPr>
        <xdr:cNvPr id="1274" name="Picture 250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23769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419</xdr:row>
      <xdr:rowOff>40822</xdr:rowOff>
    </xdr:from>
    <xdr:to>
      <xdr:col>1</xdr:col>
      <xdr:colOff>908957</xdr:colOff>
      <xdr:row>419</xdr:row>
      <xdr:rowOff>840922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24653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420</xdr:row>
      <xdr:rowOff>40822</xdr:rowOff>
    </xdr:from>
    <xdr:to>
      <xdr:col>1</xdr:col>
      <xdr:colOff>899432</xdr:colOff>
      <xdr:row>420</xdr:row>
      <xdr:rowOff>840922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21178" y="22553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421</xdr:row>
      <xdr:rowOff>40822</xdr:rowOff>
    </xdr:from>
    <xdr:to>
      <xdr:col>1</xdr:col>
      <xdr:colOff>899432</xdr:colOff>
      <xdr:row>421</xdr:row>
      <xdr:rowOff>840922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21178" y="22642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422</xdr:row>
      <xdr:rowOff>40822</xdr:rowOff>
    </xdr:from>
    <xdr:to>
      <xdr:col>1</xdr:col>
      <xdr:colOff>918482</xdr:colOff>
      <xdr:row>422</xdr:row>
      <xdr:rowOff>859972</xdr:rowOff>
    </xdr:to>
    <xdr:pic>
      <xdr:nvPicPr>
        <xdr:cNvPr id="1278" name="Picture 254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21178" y="22730732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423</xdr:row>
      <xdr:rowOff>40822</xdr:rowOff>
    </xdr:from>
    <xdr:to>
      <xdr:col>1</xdr:col>
      <xdr:colOff>899432</xdr:colOff>
      <xdr:row>423</xdr:row>
      <xdr:rowOff>840922</xdr:rowOff>
    </xdr:to>
    <xdr:pic>
      <xdr:nvPicPr>
        <xdr:cNvPr id="1279" name="Picture 255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21178" y="228191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424</xdr:row>
      <xdr:rowOff>40822</xdr:rowOff>
    </xdr:from>
    <xdr:to>
      <xdr:col>1</xdr:col>
      <xdr:colOff>899432</xdr:colOff>
      <xdr:row>424</xdr:row>
      <xdr:rowOff>840922</xdr:rowOff>
    </xdr:to>
    <xdr:pic>
      <xdr:nvPicPr>
        <xdr:cNvPr id="1280" name="Picture 256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21178" y="229076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425</xdr:row>
      <xdr:rowOff>40822</xdr:rowOff>
    </xdr:from>
    <xdr:to>
      <xdr:col>1</xdr:col>
      <xdr:colOff>899432</xdr:colOff>
      <xdr:row>425</xdr:row>
      <xdr:rowOff>840922</xdr:rowOff>
    </xdr:to>
    <xdr:pic>
      <xdr:nvPicPr>
        <xdr:cNvPr id="1281" name="Picture 257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21178" y="22996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426</xdr:row>
      <xdr:rowOff>40822</xdr:rowOff>
    </xdr:from>
    <xdr:to>
      <xdr:col>1</xdr:col>
      <xdr:colOff>899432</xdr:colOff>
      <xdr:row>426</xdr:row>
      <xdr:rowOff>840922</xdr:rowOff>
    </xdr:to>
    <xdr:pic>
      <xdr:nvPicPr>
        <xdr:cNvPr id="1282" name="Picture 258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21178" y="23084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427</xdr:row>
      <xdr:rowOff>40822</xdr:rowOff>
    </xdr:from>
    <xdr:to>
      <xdr:col>1</xdr:col>
      <xdr:colOff>899432</xdr:colOff>
      <xdr:row>427</xdr:row>
      <xdr:rowOff>840922</xdr:rowOff>
    </xdr:to>
    <xdr:pic>
      <xdr:nvPicPr>
        <xdr:cNvPr id="1283" name="Picture 259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21178" y="231729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428</xdr:row>
      <xdr:rowOff>40822</xdr:rowOff>
    </xdr:from>
    <xdr:to>
      <xdr:col>1</xdr:col>
      <xdr:colOff>899432</xdr:colOff>
      <xdr:row>428</xdr:row>
      <xdr:rowOff>840922</xdr:rowOff>
    </xdr:to>
    <xdr:pic>
      <xdr:nvPicPr>
        <xdr:cNvPr id="1284" name="Picture 260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21178" y="23261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429</xdr:row>
      <xdr:rowOff>40822</xdr:rowOff>
    </xdr:from>
    <xdr:to>
      <xdr:col>1</xdr:col>
      <xdr:colOff>899432</xdr:colOff>
      <xdr:row>429</xdr:row>
      <xdr:rowOff>840922</xdr:rowOff>
    </xdr:to>
    <xdr:pic>
      <xdr:nvPicPr>
        <xdr:cNvPr id="1285" name="Picture 261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21178" y="23349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430</xdr:row>
      <xdr:rowOff>40822</xdr:rowOff>
    </xdr:from>
    <xdr:to>
      <xdr:col>1</xdr:col>
      <xdr:colOff>899432</xdr:colOff>
      <xdr:row>430</xdr:row>
      <xdr:rowOff>840922</xdr:rowOff>
    </xdr:to>
    <xdr:pic>
      <xdr:nvPicPr>
        <xdr:cNvPr id="1286" name="Picture 262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21178" y="23438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431</xdr:row>
      <xdr:rowOff>40822</xdr:rowOff>
    </xdr:from>
    <xdr:to>
      <xdr:col>1</xdr:col>
      <xdr:colOff>899432</xdr:colOff>
      <xdr:row>431</xdr:row>
      <xdr:rowOff>840922</xdr:rowOff>
    </xdr:to>
    <xdr:pic>
      <xdr:nvPicPr>
        <xdr:cNvPr id="1287" name="Picture 263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21178" y="23526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432</xdr:row>
      <xdr:rowOff>40822</xdr:rowOff>
    </xdr:from>
    <xdr:to>
      <xdr:col>1</xdr:col>
      <xdr:colOff>899432</xdr:colOff>
      <xdr:row>432</xdr:row>
      <xdr:rowOff>840922</xdr:rowOff>
    </xdr:to>
    <xdr:pic>
      <xdr:nvPicPr>
        <xdr:cNvPr id="1288" name="Picture 264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21178" y="23615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433</xdr:row>
      <xdr:rowOff>40822</xdr:rowOff>
    </xdr:from>
    <xdr:to>
      <xdr:col>1</xdr:col>
      <xdr:colOff>908957</xdr:colOff>
      <xdr:row>433</xdr:row>
      <xdr:rowOff>840922</xdr:rowOff>
    </xdr:to>
    <xdr:pic>
      <xdr:nvPicPr>
        <xdr:cNvPr id="1289" name="Picture 265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21178" y="23703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434</xdr:row>
      <xdr:rowOff>40822</xdr:rowOff>
    </xdr:from>
    <xdr:to>
      <xdr:col>1</xdr:col>
      <xdr:colOff>908957</xdr:colOff>
      <xdr:row>434</xdr:row>
      <xdr:rowOff>840922</xdr:rowOff>
    </xdr:to>
    <xdr:pic>
      <xdr:nvPicPr>
        <xdr:cNvPr id="1290" name="Picture 266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21178" y="23792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435</xdr:row>
      <xdr:rowOff>40822</xdr:rowOff>
    </xdr:from>
    <xdr:to>
      <xdr:col>1</xdr:col>
      <xdr:colOff>908957</xdr:colOff>
      <xdr:row>435</xdr:row>
      <xdr:rowOff>840922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21178" y="238805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436</xdr:row>
      <xdr:rowOff>40822</xdr:rowOff>
    </xdr:from>
    <xdr:to>
      <xdr:col>1</xdr:col>
      <xdr:colOff>899432</xdr:colOff>
      <xdr:row>436</xdr:row>
      <xdr:rowOff>840922</xdr:rowOff>
    </xdr:to>
    <xdr:pic>
      <xdr:nvPicPr>
        <xdr:cNvPr id="1292" name="Picture 268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21178" y="23968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437</xdr:row>
      <xdr:rowOff>40822</xdr:rowOff>
    </xdr:from>
    <xdr:to>
      <xdr:col>1</xdr:col>
      <xdr:colOff>928007</xdr:colOff>
      <xdr:row>437</xdr:row>
      <xdr:rowOff>859972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21178" y="241458751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438</xdr:row>
      <xdr:rowOff>40822</xdr:rowOff>
    </xdr:from>
    <xdr:to>
      <xdr:col>1</xdr:col>
      <xdr:colOff>918482</xdr:colOff>
      <xdr:row>438</xdr:row>
      <xdr:rowOff>859972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21178" y="242343215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439</xdr:row>
      <xdr:rowOff>40822</xdr:rowOff>
    </xdr:from>
    <xdr:to>
      <xdr:col>1</xdr:col>
      <xdr:colOff>947057</xdr:colOff>
      <xdr:row>439</xdr:row>
      <xdr:rowOff>879022</xdr:rowOff>
    </xdr:to>
    <xdr:pic>
      <xdr:nvPicPr>
        <xdr:cNvPr id="1297" name="Picture 273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21178" y="244112143"/>
          <a:ext cx="8382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440</xdr:row>
      <xdr:rowOff>40822</xdr:rowOff>
    </xdr:from>
    <xdr:to>
      <xdr:col>1</xdr:col>
      <xdr:colOff>937532</xdr:colOff>
      <xdr:row>440</xdr:row>
      <xdr:rowOff>879022</xdr:rowOff>
    </xdr:to>
    <xdr:pic>
      <xdr:nvPicPr>
        <xdr:cNvPr id="1298" name="Picture 274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21178" y="244996608"/>
          <a:ext cx="82867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441</xdr:row>
      <xdr:rowOff>40822</xdr:rowOff>
    </xdr:from>
    <xdr:to>
      <xdr:col>1</xdr:col>
      <xdr:colOff>899432</xdr:colOff>
      <xdr:row>441</xdr:row>
      <xdr:rowOff>840922</xdr:rowOff>
    </xdr:to>
    <xdr:pic>
      <xdr:nvPicPr>
        <xdr:cNvPr id="1299" name="Picture 275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21178" y="24588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442</xdr:row>
      <xdr:rowOff>40822</xdr:rowOff>
    </xdr:from>
    <xdr:to>
      <xdr:col>1</xdr:col>
      <xdr:colOff>899432</xdr:colOff>
      <xdr:row>442</xdr:row>
      <xdr:rowOff>840922</xdr:rowOff>
    </xdr:to>
    <xdr:pic>
      <xdr:nvPicPr>
        <xdr:cNvPr id="1300" name="Picture 276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21178" y="24676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443</xdr:row>
      <xdr:rowOff>40822</xdr:rowOff>
    </xdr:from>
    <xdr:to>
      <xdr:col>1</xdr:col>
      <xdr:colOff>899432</xdr:colOff>
      <xdr:row>443</xdr:row>
      <xdr:rowOff>840922</xdr:rowOff>
    </xdr:to>
    <xdr:pic>
      <xdr:nvPicPr>
        <xdr:cNvPr id="1302" name="Picture 278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21178" y="24853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444</xdr:row>
      <xdr:rowOff>40822</xdr:rowOff>
    </xdr:from>
    <xdr:to>
      <xdr:col>1</xdr:col>
      <xdr:colOff>899432</xdr:colOff>
      <xdr:row>444</xdr:row>
      <xdr:rowOff>840922</xdr:rowOff>
    </xdr:to>
    <xdr:pic>
      <xdr:nvPicPr>
        <xdr:cNvPr id="1303" name="Picture 279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21178" y="24941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445</xdr:row>
      <xdr:rowOff>40822</xdr:rowOff>
    </xdr:from>
    <xdr:to>
      <xdr:col>1</xdr:col>
      <xdr:colOff>899432</xdr:colOff>
      <xdr:row>445</xdr:row>
      <xdr:rowOff>840922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21178" y="25030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446</xdr:row>
      <xdr:rowOff>40822</xdr:rowOff>
    </xdr:from>
    <xdr:to>
      <xdr:col>1</xdr:col>
      <xdr:colOff>908957</xdr:colOff>
      <xdr:row>446</xdr:row>
      <xdr:rowOff>831397</xdr:rowOff>
    </xdr:to>
    <xdr:pic>
      <xdr:nvPicPr>
        <xdr:cNvPr id="1305" name="Picture 281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21178" y="25118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449</xdr:row>
      <xdr:rowOff>40822</xdr:rowOff>
    </xdr:from>
    <xdr:to>
      <xdr:col>1</xdr:col>
      <xdr:colOff>908957</xdr:colOff>
      <xdr:row>449</xdr:row>
      <xdr:rowOff>831397</xdr:rowOff>
    </xdr:to>
    <xdr:pic>
      <xdr:nvPicPr>
        <xdr:cNvPr id="1306" name="Picture 282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21178" y="25207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453</xdr:row>
      <xdr:rowOff>40822</xdr:rowOff>
    </xdr:from>
    <xdr:to>
      <xdr:col>1</xdr:col>
      <xdr:colOff>918482</xdr:colOff>
      <xdr:row>453</xdr:row>
      <xdr:rowOff>850447</xdr:rowOff>
    </xdr:to>
    <xdr:pic>
      <xdr:nvPicPr>
        <xdr:cNvPr id="1309" name="Picture 285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21178" y="253841251"/>
          <a:ext cx="80962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452</xdr:row>
      <xdr:rowOff>40822</xdr:rowOff>
    </xdr:from>
    <xdr:to>
      <xdr:col>1</xdr:col>
      <xdr:colOff>928007</xdr:colOff>
      <xdr:row>452</xdr:row>
      <xdr:rowOff>850447</xdr:rowOff>
    </xdr:to>
    <xdr:pic>
      <xdr:nvPicPr>
        <xdr:cNvPr id="1310" name="Picture 286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721178" y="252956786"/>
          <a:ext cx="819150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455</xdr:row>
      <xdr:rowOff>40822</xdr:rowOff>
    </xdr:from>
    <xdr:to>
      <xdr:col>1</xdr:col>
      <xdr:colOff>899432</xdr:colOff>
      <xdr:row>455</xdr:row>
      <xdr:rowOff>831397</xdr:rowOff>
    </xdr:to>
    <xdr:pic>
      <xdr:nvPicPr>
        <xdr:cNvPr id="1311" name="Picture 287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21178" y="25472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457</xdr:row>
      <xdr:rowOff>40822</xdr:rowOff>
    </xdr:from>
    <xdr:to>
      <xdr:col>1</xdr:col>
      <xdr:colOff>899432</xdr:colOff>
      <xdr:row>457</xdr:row>
      <xdr:rowOff>831397</xdr:rowOff>
    </xdr:to>
    <xdr:pic>
      <xdr:nvPicPr>
        <xdr:cNvPr id="1312" name="Picture 288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21178" y="25561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458</xdr:row>
      <xdr:rowOff>40822</xdr:rowOff>
    </xdr:from>
    <xdr:to>
      <xdr:col>1</xdr:col>
      <xdr:colOff>899432</xdr:colOff>
      <xdr:row>458</xdr:row>
      <xdr:rowOff>831397</xdr:rowOff>
    </xdr:to>
    <xdr:pic>
      <xdr:nvPicPr>
        <xdr:cNvPr id="1313" name="Picture 289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721178" y="25649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481</xdr:row>
      <xdr:rowOff>40822</xdr:rowOff>
    </xdr:from>
    <xdr:to>
      <xdr:col>1</xdr:col>
      <xdr:colOff>899432</xdr:colOff>
      <xdr:row>481</xdr:row>
      <xdr:rowOff>831397</xdr:rowOff>
    </xdr:to>
    <xdr:pic>
      <xdr:nvPicPr>
        <xdr:cNvPr id="1315" name="Picture 291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21178" y="25826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482</xdr:row>
      <xdr:rowOff>40822</xdr:rowOff>
    </xdr:from>
    <xdr:to>
      <xdr:col>1</xdr:col>
      <xdr:colOff>899432</xdr:colOff>
      <xdr:row>482</xdr:row>
      <xdr:rowOff>831397</xdr:rowOff>
    </xdr:to>
    <xdr:pic>
      <xdr:nvPicPr>
        <xdr:cNvPr id="1316" name="Picture 292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721178" y="25914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484</xdr:row>
      <xdr:rowOff>40822</xdr:rowOff>
    </xdr:from>
    <xdr:to>
      <xdr:col>1</xdr:col>
      <xdr:colOff>899432</xdr:colOff>
      <xdr:row>484</xdr:row>
      <xdr:rowOff>831397</xdr:rowOff>
    </xdr:to>
    <xdr:pic>
      <xdr:nvPicPr>
        <xdr:cNvPr id="1317" name="Picture 293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721178" y="26003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488</xdr:row>
      <xdr:rowOff>40822</xdr:rowOff>
    </xdr:from>
    <xdr:to>
      <xdr:col>1</xdr:col>
      <xdr:colOff>899432</xdr:colOff>
      <xdr:row>488</xdr:row>
      <xdr:rowOff>831397</xdr:rowOff>
    </xdr:to>
    <xdr:pic>
      <xdr:nvPicPr>
        <xdr:cNvPr id="1318" name="Picture 294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721178" y="26091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489</xdr:row>
      <xdr:rowOff>40822</xdr:rowOff>
    </xdr:from>
    <xdr:to>
      <xdr:col>1</xdr:col>
      <xdr:colOff>899432</xdr:colOff>
      <xdr:row>489</xdr:row>
      <xdr:rowOff>831397</xdr:rowOff>
    </xdr:to>
    <xdr:pic>
      <xdr:nvPicPr>
        <xdr:cNvPr id="1319" name="Picture 295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21178" y="26180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490</xdr:row>
      <xdr:rowOff>40822</xdr:rowOff>
    </xdr:from>
    <xdr:to>
      <xdr:col>1</xdr:col>
      <xdr:colOff>899432</xdr:colOff>
      <xdr:row>490</xdr:row>
      <xdr:rowOff>831397</xdr:rowOff>
    </xdr:to>
    <xdr:pic>
      <xdr:nvPicPr>
        <xdr:cNvPr id="1320" name="Picture 296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21178" y="26268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491</xdr:row>
      <xdr:rowOff>40822</xdr:rowOff>
    </xdr:from>
    <xdr:to>
      <xdr:col>1</xdr:col>
      <xdr:colOff>899432</xdr:colOff>
      <xdr:row>491</xdr:row>
      <xdr:rowOff>831397</xdr:rowOff>
    </xdr:to>
    <xdr:pic>
      <xdr:nvPicPr>
        <xdr:cNvPr id="1321" name="Picture 297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721178" y="26357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492</xdr:row>
      <xdr:rowOff>40822</xdr:rowOff>
    </xdr:from>
    <xdr:to>
      <xdr:col>1</xdr:col>
      <xdr:colOff>899432</xdr:colOff>
      <xdr:row>492</xdr:row>
      <xdr:rowOff>831397</xdr:rowOff>
    </xdr:to>
    <xdr:pic>
      <xdr:nvPicPr>
        <xdr:cNvPr id="1322" name="Picture 298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721178" y="26445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493</xdr:row>
      <xdr:rowOff>40822</xdr:rowOff>
    </xdr:from>
    <xdr:to>
      <xdr:col>1</xdr:col>
      <xdr:colOff>899432</xdr:colOff>
      <xdr:row>493</xdr:row>
      <xdr:rowOff>831397</xdr:rowOff>
    </xdr:to>
    <xdr:pic>
      <xdr:nvPicPr>
        <xdr:cNvPr id="1323" name="Picture 299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721178" y="26533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494</xdr:row>
      <xdr:rowOff>40822</xdr:rowOff>
    </xdr:from>
    <xdr:to>
      <xdr:col>1</xdr:col>
      <xdr:colOff>899432</xdr:colOff>
      <xdr:row>494</xdr:row>
      <xdr:rowOff>831397</xdr:rowOff>
    </xdr:to>
    <xdr:pic>
      <xdr:nvPicPr>
        <xdr:cNvPr id="1324" name="Picture 300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21178" y="26622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495</xdr:row>
      <xdr:rowOff>40822</xdr:rowOff>
    </xdr:from>
    <xdr:to>
      <xdr:col>1</xdr:col>
      <xdr:colOff>899432</xdr:colOff>
      <xdr:row>495</xdr:row>
      <xdr:rowOff>831397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721178" y="26710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496</xdr:row>
      <xdr:rowOff>40822</xdr:rowOff>
    </xdr:from>
    <xdr:to>
      <xdr:col>1</xdr:col>
      <xdr:colOff>899432</xdr:colOff>
      <xdr:row>496</xdr:row>
      <xdr:rowOff>831397</xdr:rowOff>
    </xdr:to>
    <xdr:pic>
      <xdr:nvPicPr>
        <xdr:cNvPr id="1326" name="Picture 302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21178" y="26799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497</xdr:row>
      <xdr:rowOff>40822</xdr:rowOff>
    </xdr:from>
    <xdr:to>
      <xdr:col>1</xdr:col>
      <xdr:colOff>899432</xdr:colOff>
      <xdr:row>497</xdr:row>
      <xdr:rowOff>831397</xdr:rowOff>
    </xdr:to>
    <xdr:pic>
      <xdr:nvPicPr>
        <xdr:cNvPr id="1327" name="Picture 303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21178" y="26887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498</xdr:row>
      <xdr:rowOff>40822</xdr:rowOff>
    </xdr:from>
    <xdr:to>
      <xdr:col>1</xdr:col>
      <xdr:colOff>899432</xdr:colOff>
      <xdr:row>498</xdr:row>
      <xdr:rowOff>831397</xdr:rowOff>
    </xdr:to>
    <xdr:pic>
      <xdr:nvPicPr>
        <xdr:cNvPr id="1328" name="Picture 304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721178" y="26976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500</xdr:row>
      <xdr:rowOff>40822</xdr:rowOff>
    </xdr:from>
    <xdr:to>
      <xdr:col>1</xdr:col>
      <xdr:colOff>899432</xdr:colOff>
      <xdr:row>500</xdr:row>
      <xdr:rowOff>831397</xdr:rowOff>
    </xdr:to>
    <xdr:pic>
      <xdr:nvPicPr>
        <xdr:cNvPr id="1329" name="Picture 305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721178" y="27064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519</xdr:row>
      <xdr:rowOff>40822</xdr:rowOff>
    </xdr:from>
    <xdr:to>
      <xdr:col>1</xdr:col>
      <xdr:colOff>899432</xdr:colOff>
      <xdr:row>519</xdr:row>
      <xdr:rowOff>840922</xdr:rowOff>
    </xdr:to>
    <xdr:pic>
      <xdr:nvPicPr>
        <xdr:cNvPr id="1336" name="Picture 312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21178" y="27683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521</xdr:row>
      <xdr:rowOff>40822</xdr:rowOff>
    </xdr:from>
    <xdr:to>
      <xdr:col>1</xdr:col>
      <xdr:colOff>908957</xdr:colOff>
      <xdr:row>521</xdr:row>
      <xdr:rowOff>840922</xdr:rowOff>
    </xdr:to>
    <xdr:pic>
      <xdr:nvPicPr>
        <xdr:cNvPr id="1337" name="Picture 313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721178" y="27772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522</xdr:row>
      <xdr:rowOff>40822</xdr:rowOff>
    </xdr:from>
    <xdr:to>
      <xdr:col>1</xdr:col>
      <xdr:colOff>908957</xdr:colOff>
      <xdr:row>522</xdr:row>
      <xdr:rowOff>840922</xdr:rowOff>
    </xdr:to>
    <xdr:pic>
      <xdr:nvPicPr>
        <xdr:cNvPr id="1338" name="Picture 314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21178" y="27860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523</xdr:row>
      <xdr:rowOff>40822</xdr:rowOff>
    </xdr:from>
    <xdr:to>
      <xdr:col>1</xdr:col>
      <xdr:colOff>908957</xdr:colOff>
      <xdr:row>523</xdr:row>
      <xdr:rowOff>840922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21178" y="279490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524</xdr:row>
      <xdr:rowOff>40822</xdr:rowOff>
    </xdr:from>
    <xdr:to>
      <xdr:col>1</xdr:col>
      <xdr:colOff>908957</xdr:colOff>
      <xdr:row>524</xdr:row>
      <xdr:rowOff>840922</xdr:rowOff>
    </xdr:to>
    <xdr:pic>
      <xdr:nvPicPr>
        <xdr:cNvPr id="1340" name="Picture 316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721178" y="28037517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525</xdr:row>
      <xdr:rowOff>40822</xdr:rowOff>
    </xdr:from>
    <xdr:to>
      <xdr:col>1</xdr:col>
      <xdr:colOff>908957</xdr:colOff>
      <xdr:row>525</xdr:row>
      <xdr:rowOff>840922</xdr:rowOff>
    </xdr:to>
    <xdr:pic>
      <xdr:nvPicPr>
        <xdr:cNvPr id="1342" name="Picture 318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21178" y="282144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527</xdr:row>
      <xdr:rowOff>40822</xdr:rowOff>
    </xdr:from>
    <xdr:to>
      <xdr:col>1</xdr:col>
      <xdr:colOff>899432</xdr:colOff>
      <xdr:row>527</xdr:row>
      <xdr:rowOff>840922</xdr:rowOff>
    </xdr:to>
    <xdr:pic>
      <xdr:nvPicPr>
        <xdr:cNvPr id="1343" name="Picture 319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21178" y="28302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530</xdr:row>
      <xdr:rowOff>40822</xdr:rowOff>
    </xdr:from>
    <xdr:to>
      <xdr:col>1</xdr:col>
      <xdr:colOff>899432</xdr:colOff>
      <xdr:row>530</xdr:row>
      <xdr:rowOff>840922</xdr:rowOff>
    </xdr:to>
    <xdr:pic>
      <xdr:nvPicPr>
        <xdr:cNvPr id="1344" name="Picture 320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21178" y="28479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531</xdr:row>
      <xdr:rowOff>40822</xdr:rowOff>
    </xdr:from>
    <xdr:to>
      <xdr:col>1</xdr:col>
      <xdr:colOff>899432</xdr:colOff>
      <xdr:row>531</xdr:row>
      <xdr:rowOff>840922</xdr:rowOff>
    </xdr:to>
    <xdr:pic>
      <xdr:nvPicPr>
        <xdr:cNvPr id="1345" name="Picture 321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721178" y="28568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533</xdr:row>
      <xdr:rowOff>40822</xdr:rowOff>
    </xdr:from>
    <xdr:to>
      <xdr:col>1</xdr:col>
      <xdr:colOff>899432</xdr:colOff>
      <xdr:row>533</xdr:row>
      <xdr:rowOff>840922</xdr:rowOff>
    </xdr:to>
    <xdr:pic>
      <xdr:nvPicPr>
        <xdr:cNvPr id="1346" name="Picture 322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721178" y="28745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534</xdr:row>
      <xdr:rowOff>40822</xdr:rowOff>
    </xdr:from>
    <xdr:to>
      <xdr:col>1</xdr:col>
      <xdr:colOff>899432</xdr:colOff>
      <xdr:row>534</xdr:row>
      <xdr:rowOff>840922</xdr:rowOff>
    </xdr:to>
    <xdr:pic>
      <xdr:nvPicPr>
        <xdr:cNvPr id="1347" name="Picture 323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721178" y="28833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535</xdr:row>
      <xdr:rowOff>40822</xdr:rowOff>
    </xdr:from>
    <xdr:to>
      <xdr:col>1</xdr:col>
      <xdr:colOff>899432</xdr:colOff>
      <xdr:row>535</xdr:row>
      <xdr:rowOff>840922</xdr:rowOff>
    </xdr:to>
    <xdr:pic>
      <xdr:nvPicPr>
        <xdr:cNvPr id="1348" name="Picture 324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721178" y="28921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539</xdr:row>
      <xdr:rowOff>40822</xdr:rowOff>
    </xdr:from>
    <xdr:to>
      <xdr:col>1</xdr:col>
      <xdr:colOff>899432</xdr:colOff>
      <xdr:row>539</xdr:row>
      <xdr:rowOff>840922</xdr:rowOff>
    </xdr:to>
    <xdr:pic>
      <xdr:nvPicPr>
        <xdr:cNvPr id="1349" name="Picture 325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21178" y="29098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540</xdr:row>
      <xdr:rowOff>40822</xdr:rowOff>
    </xdr:from>
    <xdr:to>
      <xdr:col>1</xdr:col>
      <xdr:colOff>899432</xdr:colOff>
      <xdr:row>540</xdr:row>
      <xdr:rowOff>840922</xdr:rowOff>
    </xdr:to>
    <xdr:pic>
      <xdr:nvPicPr>
        <xdr:cNvPr id="1350" name="Picture 326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721178" y="29187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541</xdr:row>
      <xdr:rowOff>40822</xdr:rowOff>
    </xdr:from>
    <xdr:to>
      <xdr:col>1</xdr:col>
      <xdr:colOff>899432</xdr:colOff>
      <xdr:row>541</xdr:row>
      <xdr:rowOff>840922</xdr:rowOff>
    </xdr:to>
    <xdr:pic>
      <xdr:nvPicPr>
        <xdr:cNvPr id="1353" name="Picture 329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21178" y="29541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554</xdr:row>
      <xdr:rowOff>40822</xdr:rowOff>
    </xdr:from>
    <xdr:to>
      <xdr:col>1</xdr:col>
      <xdr:colOff>899432</xdr:colOff>
      <xdr:row>554</xdr:row>
      <xdr:rowOff>840922</xdr:rowOff>
    </xdr:to>
    <xdr:pic>
      <xdr:nvPicPr>
        <xdr:cNvPr id="1354" name="Picture 330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21178" y="30160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555</xdr:row>
      <xdr:rowOff>40822</xdr:rowOff>
    </xdr:from>
    <xdr:to>
      <xdr:col>1</xdr:col>
      <xdr:colOff>899432</xdr:colOff>
      <xdr:row>555</xdr:row>
      <xdr:rowOff>840922</xdr:rowOff>
    </xdr:to>
    <xdr:pic>
      <xdr:nvPicPr>
        <xdr:cNvPr id="1355" name="Picture 331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721178" y="30248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569</xdr:row>
      <xdr:rowOff>40822</xdr:rowOff>
    </xdr:from>
    <xdr:to>
      <xdr:col>1</xdr:col>
      <xdr:colOff>908957</xdr:colOff>
      <xdr:row>569</xdr:row>
      <xdr:rowOff>840922</xdr:rowOff>
    </xdr:to>
    <xdr:pic>
      <xdr:nvPicPr>
        <xdr:cNvPr id="1356" name="Picture 332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721178" y="31221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570</xdr:row>
      <xdr:rowOff>40822</xdr:rowOff>
    </xdr:from>
    <xdr:to>
      <xdr:col>1</xdr:col>
      <xdr:colOff>908957</xdr:colOff>
      <xdr:row>570</xdr:row>
      <xdr:rowOff>840922</xdr:rowOff>
    </xdr:to>
    <xdr:pic>
      <xdr:nvPicPr>
        <xdr:cNvPr id="1357" name="Picture 333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21178" y="31310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571</xdr:row>
      <xdr:rowOff>40822</xdr:rowOff>
    </xdr:from>
    <xdr:to>
      <xdr:col>1</xdr:col>
      <xdr:colOff>908957</xdr:colOff>
      <xdr:row>571</xdr:row>
      <xdr:rowOff>840922</xdr:rowOff>
    </xdr:to>
    <xdr:pic>
      <xdr:nvPicPr>
        <xdr:cNvPr id="1358" name="Picture 334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1178" y="31398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572</xdr:row>
      <xdr:rowOff>40822</xdr:rowOff>
    </xdr:from>
    <xdr:to>
      <xdr:col>1</xdr:col>
      <xdr:colOff>899432</xdr:colOff>
      <xdr:row>572</xdr:row>
      <xdr:rowOff>840922</xdr:rowOff>
    </xdr:to>
    <xdr:pic>
      <xdr:nvPicPr>
        <xdr:cNvPr id="1359" name="Picture 335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721178" y="31486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573</xdr:row>
      <xdr:rowOff>40822</xdr:rowOff>
    </xdr:from>
    <xdr:to>
      <xdr:col>1</xdr:col>
      <xdr:colOff>899432</xdr:colOff>
      <xdr:row>573</xdr:row>
      <xdr:rowOff>840922</xdr:rowOff>
    </xdr:to>
    <xdr:pic>
      <xdr:nvPicPr>
        <xdr:cNvPr id="1360" name="Picture 336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21178" y="31575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574</xdr:row>
      <xdr:rowOff>40822</xdr:rowOff>
    </xdr:from>
    <xdr:to>
      <xdr:col>1</xdr:col>
      <xdr:colOff>899432</xdr:colOff>
      <xdr:row>574</xdr:row>
      <xdr:rowOff>840922</xdr:rowOff>
    </xdr:to>
    <xdr:pic>
      <xdr:nvPicPr>
        <xdr:cNvPr id="1361" name="Picture 337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721178" y="31663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583</xdr:row>
      <xdr:rowOff>40822</xdr:rowOff>
    </xdr:from>
    <xdr:to>
      <xdr:col>1</xdr:col>
      <xdr:colOff>899432</xdr:colOff>
      <xdr:row>583</xdr:row>
      <xdr:rowOff>840922</xdr:rowOff>
    </xdr:to>
    <xdr:pic>
      <xdr:nvPicPr>
        <xdr:cNvPr id="1362" name="Picture 338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721178" y="32371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584</xdr:row>
      <xdr:rowOff>40822</xdr:rowOff>
    </xdr:from>
    <xdr:to>
      <xdr:col>1</xdr:col>
      <xdr:colOff>899432</xdr:colOff>
      <xdr:row>584</xdr:row>
      <xdr:rowOff>840922</xdr:rowOff>
    </xdr:to>
    <xdr:pic>
      <xdr:nvPicPr>
        <xdr:cNvPr id="1363" name="Picture 339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721178" y="32459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585</xdr:row>
      <xdr:rowOff>40822</xdr:rowOff>
    </xdr:from>
    <xdr:to>
      <xdr:col>1</xdr:col>
      <xdr:colOff>899432</xdr:colOff>
      <xdr:row>585</xdr:row>
      <xdr:rowOff>840922</xdr:rowOff>
    </xdr:to>
    <xdr:pic>
      <xdr:nvPicPr>
        <xdr:cNvPr id="1364" name="Picture 340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21178" y="32548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586</xdr:row>
      <xdr:rowOff>40822</xdr:rowOff>
    </xdr:from>
    <xdr:to>
      <xdr:col>1</xdr:col>
      <xdr:colOff>899432</xdr:colOff>
      <xdr:row>586</xdr:row>
      <xdr:rowOff>840922</xdr:rowOff>
    </xdr:to>
    <xdr:pic>
      <xdr:nvPicPr>
        <xdr:cNvPr id="1365" name="Picture 341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721178" y="32636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591</xdr:row>
      <xdr:rowOff>40822</xdr:rowOff>
    </xdr:from>
    <xdr:to>
      <xdr:col>1</xdr:col>
      <xdr:colOff>899432</xdr:colOff>
      <xdr:row>591</xdr:row>
      <xdr:rowOff>840922</xdr:rowOff>
    </xdr:to>
    <xdr:pic>
      <xdr:nvPicPr>
        <xdr:cNvPr id="1366" name="Picture 342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21178" y="32990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601</xdr:row>
      <xdr:rowOff>40822</xdr:rowOff>
    </xdr:from>
    <xdr:to>
      <xdr:col>1</xdr:col>
      <xdr:colOff>899432</xdr:colOff>
      <xdr:row>601</xdr:row>
      <xdr:rowOff>840922</xdr:rowOff>
    </xdr:to>
    <xdr:pic>
      <xdr:nvPicPr>
        <xdr:cNvPr id="1367" name="Picture 343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721178" y="33786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602</xdr:row>
      <xdr:rowOff>40822</xdr:rowOff>
    </xdr:from>
    <xdr:to>
      <xdr:col>1</xdr:col>
      <xdr:colOff>899432</xdr:colOff>
      <xdr:row>602</xdr:row>
      <xdr:rowOff>840922</xdr:rowOff>
    </xdr:to>
    <xdr:pic>
      <xdr:nvPicPr>
        <xdr:cNvPr id="1368" name="Picture 344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721178" y="33874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603</xdr:row>
      <xdr:rowOff>40822</xdr:rowOff>
    </xdr:from>
    <xdr:to>
      <xdr:col>1</xdr:col>
      <xdr:colOff>899432</xdr:colOff>
      <xdr:row>603</xdr:row>
      <xdr:rowOff>840922</xdr:rowOff>
    </xdr:to>
    <xdr:pic>
      <xdr:nvPicPr>
        <xdr:cNvPr id="1369" name="Picture 345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721178" y="33963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604</xdr:row>
      <xdr:rowOff>40822</xdr:rowOff>
    </xdr:from>
    <xdr:to>
      <xdr:col>1</xdr:col>
      <xdr:colOff>899432</xdr:colOff>
      <xdr:row>604</xdr:row>
      <xdr:rowOff>840922</xdr:rowOff>
    </xdr:to>
    <xdr:pic>
      <xdr:nvPicPr>
        <xdr:cNvPr id="1370" name="Picture 346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721178" y="34051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618</xdr:row>
      <xdr:rowOff>40822</xdr:rowOff>
    </xdr:from>
    <xdr:to>
      <xdr:col>1</xdr:col>
      <xdr:colOff>908957</xdr:colOff>
      <xdr:row>618</xdr:row>
      <xdr:rowOff>831397</xdr:rowOff>
    </xdr:to>
    <xdr:pic>
      <xdr:nvPicPr>
        <xdr:cNvPr id="1373" name="Picture 349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721178" y="35201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621</xdr:row>
      <xdr:rowOff>40822</xdr:rowOff>
    </xdr:from>
    <xdr:to>
      <xdr:col>1</xdr:col>
      <xdr:colOff>908957</xdr:colOff>
      <xdr:row>621</xdr:row>
      <xdr:rowOff>831397</xdr:rowOff>
    </xdr:to>
    <xdr:pic>
      <xdr:nvPicPr>
        <xdr:cNvPr id="1374" name="Picture 350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721178" y="35467017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629</xdr:row>
      <xdr:rowOff>40822</xdr:rowOff>
    </xdr:from>
    <xdr:to>
      <xdr:col>1</xdr:col>
      <xdr:colOff>899432</xdr:colOff>
      <xdr:row>629</xdr:row>
      <xdr:rowOff>831397</xdr:rowOff>
    </xdr:to>
    <xdr:pic>
      <xdr:nvPicPr>
        <xdr:cNvPr id="1375" name="Picture 351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721178" y="35643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633</xdr:row>
      <xdr:rowOff>40822</xdr:rowOff>
    </xdr:from>
    <xdr:to>
      <xdr:col>1</xdr:col>
      <xdr:colOff>899432</xdr:colOff>
      <xdr:row>633</xdr:row>
      <xdr:rowOff>831397</xdr:rowOff>
    </xdr:to>
    <xdr:pic>
      <xdr:nvPicPr>
        <xdr:cNvPr id="1376" name="Picture 352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21178" y="35820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639</xdr:row>
      <xdr:rowOff>40822</xdr:rowOff>
    </xdr:from>
    <xdr:to>
      <xdr:col>1</xdr:col>
      <xdr:colOff>899432</xdr:colOff>
      <xdr:row>639</xdr:row>
      <xdr:rowOff>831397</xdr:rowOff>
    </xdr:to>
    <xdr:pic>
      <xdr:nvPicPr>
        <xdr:cNvPr id="1377" name="Picture 353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721178" y="36351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640</xdr:row>
      <xdr:rowOff>40822</xdr:rowOff>
    </xdr:from>
    <xdr:to>
      <xdr:col>1</xdr:col>
      <xdr:colOff>899432</xdr:colOff>
      <xdr:row>640</xdr:row>
      <xdr:rowOff>831397</xdr:rowOff>
    </xdr:to>
    <xdr:pic>
      <xdr:nvPicPr>
        <xdr:cNvPr id="1378" name="Picture 354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21178" y="36439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655</xdr:row>
      <xdr:rowOff>40822</xdr:rowOff>
    </xdr:from>
    <xdr:to>
      <xdr:col>1</xdr:col>
      <xdr:colOff>899432</xdr:colOff>
      <xdr:row>655</xdr:row>
      <xdr:rowOff>831397</xdr:rowOff>
    </xdr:to>
    <xdr:pic>
      <xdr:nvPicPr>
        <xdr:cNvPr id="1379" name="Picture 355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721178" y="37059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657</xdr:row>
      <xdr:rowOff>40822</xdr:rowOff>
    </xdr:from>
    <xdr:to>
      <xdr:col>1</xdr:col>
      <xdr:colOff>899432</xdr:colOff>
      <xdr:row>657</xdr:row>
      <xdr:rowOff>831397</xdr:rowOff>
    </xdr:to>
    <xdr:pic>
      <xdr:nvPicPr>
        <xdr:cNvPr id="1382" name="Picture 358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21178" y="37501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661</xdr:row>
      <xdr:rowOff>40822</xdr:rowOff>
    </xdr:from>
    <xdr:to>
      <xdr:col>1</xdr:col>
      <xdr:colOff>899432</xdr:colOff>
      <xdr:row>661</xdr:row>
      <xdr:rowOff>831397</xdr:rowOff>
    </xdr:to>
    <xdr:pic>
      <xdr:nvPicPr>
        <xdr:cNvPr id="1383" name="Picture 359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21178" y="37855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662</xdr:row>
      <xdr:rowOff>40822</xdr:rowOff>
    </xdr:from>
    <xdr:to>
      <xdr:col>1</xdr:col>
      <xdr:colOff>899432</xdr:colOff>
      <xdr:row>662</xdr:row>
      <xdr:rowOff>831397</xdr:rowOff>
    </xdr:to>
    <xdr:pic>
      <xdr:nvPicPr>
        <xdr:cNvPr id="1385" name="Picture 361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21178" y="38031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674</xdr:row>
      <xdr:rowOff>40822</xdr:rowOff>
    </xdr:from>
    <xdr:to>
      <xdr:col>1</xdr:col>
      <xdr:colOff>899432</xdr:colOff>
      <xdr:row>674</xdr:row>
      <xdr:rowOff>831397</xdr:rowOff>
    </xdr:to>
    <xdr:pic>
      <xdr:nvPicPr>
        <xdr:cNvPr id="1386" name="Picture 362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21178" y="39358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675</xdr:row>
      <xdr:rowOff>40822</xdr:rowOff>
    </xdr:from>
    <xdr:to>
      <xdr:col>1</xdr:col>
      <xdr:colOff>899432</xdr:colOff>
      <xdr:row>675</xdr:row>
      <xdr:rowOff>831397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21178" y="39447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676</xdr:row>
      <xdr:rowOff>40822</xdr:rowOff>
    </xdr:from>
    <xdr:to>
      <xdr:col>1</xdr:col>
      <xdr:colOff>908957</xdr:colOff>
      <xdr:row>676</xdr:row>
      <xdr:rowOff>831397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39535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678</xdr:row>
      <xdr:rowOff>40822</xdr:rowOff>
    </xdr:from>
    <xdr:to>
      <xdr:col>1</xdr:col>
      <xdr:colOff>908957</xdr:colOff>
      <xdr:row>678</xdr:row>
      <xdr:rowOff>831397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39624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684</xdr:row>
      <xdr:rowOff>40822</xdr:rowOff>
    </xdr:from>
    <xdr:to>
      <xdr:col>1</xdr:col>
      <xdr:colOff>908957</xdr:colOff>
      <xdr:row>684</xdr:row>
      <xdr:rowOff>831397</xdr:rowOff>
    </xdr:to>
    <xdr:pic>
      <xdr:nvPicPr>
        <xdr:cNvPr id="1390" name="Picture 366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39977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691</xdr:row>
      <xdr:rowOff>40822</xdr:rowOff>
    </xdr:from>
    <xdr:to>
      <xdr:col>1</xdr:col>
      <xdr:colOff>899432</xdr:colOff>
      <xdr:row>691</xdr:row>
      <xdr:rowOff>831397</xdr:rowOff>
    </xdr:to>
    <xdr:pic>
      <xdr:nvPicPr>
        <xdr:cNvPr id="1391" name="Picture 367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21178" y="40596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700</xdr:row>
      <xdr:rowOff>40822</xdr:rowOff>
    </xdr:from>
    <xdr:to>
      <xdr:col>1</xdr:col>
      <xdr:colOff>899432</xdr:colOff>
      <xdr:row>700</xdr:row>
      <xdr:rowOff>831397</xdr:rowOff>
    </xdr:to>
    <xdr:pic>
      <xdr:nvPicPr>
        <xdr:cNvPr id="1397" name="Picture 373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21178" y="43073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701</xdr:row>
      <xdr:rowOff>40822</xdr:rowOff>
    </xdr:from>
    <xdr:to>
      <xdr:col>1</xdr:col>
      <xdr:colOff>899432</xdr:colOff>
      <xdr:row>701</xdr:row>
      <xdr:rowOff>831397</xdr:rowOff>
    </xdr:to>
    <xdr:pic>
      <xdr:nvPicPr>
        <xdr:cNvPr id="1398" name="Picture 374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21178" y="43161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702</xdr:row>
      <xdr:rowOff>40822</xdr:rowOff>
    </xdr:from>
    <xdr:to>
      <xdr:col>1</xdr:col>
      <xdr:colOff>899432</xdr:colOff>
      <xdr:row>702</xdr:row>
      <xdr:rowOff>831397</xdr:rowOff>
    </xdr:to>
    <xdr:pic>
      <xdr:nvPicPr>
        <xdr:cNvPr id="1399" name="Picture 375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21178" y="43250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704</xdr:row>
      <xdr:rowOff>40822</xdr:rowOff>
    </xdr:from>
    <xdr:to>
      <xdr:col>1</xdr:col>
      <xdr:colOff>899432</xdr:colOff>
      <xdr:row>704</xdr:row>
      <xdr:rowOff>831397</xdr:rowOff>
    </xdr:to>
    <xdr:pic>
      <xdr:nvPicPr>
        <xdr:cNvPr id="1400" name="Picture 376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21178" y="43427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711</xdr:row>
      <xdr:rowOff>40822</xdr:rowOff>
    </xdr:from>
    <xdr:to>
      <xdr:col>1</xdr:col>
      <xdr:colOff>899432</xdr:colOff>
      <xdr:row>711</xdr:row>
      <xdr:rowOff>831397</xdr:rowOff>
    </xdr:to>
    <xdr:pic>
      <xdr:nvPicPr>
        <xdr:cNvPr id="1403" name="Picture 379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721178" y="44311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712</xdr:row>
      <xdr:rowOff>40822</xdr:rowOff>
    </xdr:from>
    <xdr:to>
      <xdr:col>1</xdr:col>
      <xdr:colOff>899432</xdr:colOff>
      <xdr:row>712</xdr:row>
      <xdr:rowOff>831397</xdr:rowOff>
    </xdr:to>
    <xdr:pic>
      <xdr:nvPicPr>
        <xdr:cNvPr id="1404" name="Picture 380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721178" y="44400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714</xdr:row>
      <xdr:rowOff>40822</xdr:rowOff>
    </xdr:from>
    <xdr:to>
      <xdr:col>1</xdr:col>
      <xdr:colOff>908957</xdr:colOff>
      <xdr:row>714</xdr:row>
      <xdr:rowOff>831397</xdr:rowOff>
    </xdr:to>
    <xdr:pic>
      <xdr:nvPicPr>
        <xdr:cNvPr id="1405" name="Picture 381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721178" y="44488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715</xdr:row>
      <xdr:rowOff>40822</xdr:rowOff>
    </xdr:from>
    <xdr:to>
      <xdr:col>1</xdr:col>
      <xdr:colOff>908957</xdr:colOff>
      <xdr:row>715</xdr:row>
      <xdr:rowOff>831397</xdr:rowOff>
    </xdr:to>
    <xdr:pic>
      <xdr:nvPicPr>
        <xdr:cNvPr id="1406" name="Picture 382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721178" y="44577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724</xdr:row>
      <xdr:rowOff>40822</xdr:rowOff>
    </xdr:from>
    <xdr:to>
      <xdr:col>1</xdr:col>
      <xdr:colOff>908957</xdr:colOff>
      <xdr:row>724</xdr:row>
      <xdr:rowOff>831397</xdr:rowOff>
    </xdr:to>
    <xdr:pic>
      <xdr:nvPicPr>
        <xdr:cNvPr id="1407" name="Picture 383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721178" y="45107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726</xdr:row>
      <xdr:rowOff>40822</xdr:rowOff>
    </xdr:from>
    <xdr:to>
      <xdr:col>1</xdr:col>
      <xdr:colOff>899432</xdr:colOff>
      <xdr:row>726</xdr:row>
      <xdr:rowOff>831397</xdr:rowOff>
    </xdr:to>
    <xdr:pic>
      <xdr:nvPicPr>
        <xdr:cNvPr id="1408" name="Picture 384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721178" y="45196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737</xdr:row>
      <xdr:rowOff>40822</xdr:rowOff>
    </xdr:from>
    <xdr:to>
      <xdr:col>1</xdr:col>
      <xdr:colOff>899432</xdr:colOff>
      <xdr:row>737</xdr:row>
      <xdr:rowOff>831397</xdr:rowOff>
    </xdr:to>
    <xdr:pic>
      <xdr:nvPicPr>
        <xdr:cNvPr id="1411" name="Picture 387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721178" y="45992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739</xdr:row>
      <xdr:rowOff>40822</xdr:rowOff>
    </xdr:from>
    <xdr:to>
      <xdr:col>1</xdr:col>
      <xdr:colOff>899432</xdr:colOff>
      <xdr:row>739</xdr:row>
      <xdr:rowOff>831397</xdr:rowOff>
    </xdr:to>
    <xdr:pic>
      <xdr:nvPicPr>
        <xdr:cNvPr id="1412" name="Picture 388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21178" y="46080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740</xdr:row>
      <xdr:rowOff>40822</xdr:rowOff>
    </xdr:from>
    <xdr:to>
      <xdr:col>1</xdr:col>
      <xdr:colOff>899432</xdr:colOff>
      <xdr:row>740</xdr:row>
      <xdr:rowOff>831397</xdr:rowOff>
    </xdr:to>
    <xdr:pic>
      <xdr:nvPicPr>
        <xdr:cNvPr id="1413" name="Picture 389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21178" y="46169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789</xdr:row>
      <xdr:rowOff>40822</xdr:rowOff>
    </xdr:from>
    <xdr:to>
      <xdr:col>1</xdr:col>
      <xdr:colOff>899432</xdr:colOff>
      <xdr:row>789</xdr:row>
      <xdr:rowOff>831397</xdr:rowOff>
    </xdr:to>
    <xdr:pic>
      <xdr:nvPicPr>
        <xdr:cNvPr id="1414" name="Picture 390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21178" y="47761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790</xdr:row>
      <xdr:rowOff>40822</xdr:rowOff>
    </xdr:from>
    <xdr:to>
      <xdr:col>1</xdr:col>
      <xdr:colOff>899432</xdr:colOff>
      <xdr:row>790</xdr:row>
      <xdr:rowOff>831397</xdr:rowOff>
    </xdr:to>
    <xdr:pic>
      <xdr:nvPicPr>
        <xdr:cNvPr id="1415" name="Picture 391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721178" y="47849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791</xdr:row>
      <xdr:rowOff>40822</xdr:rowOff>
    </xdr:from>
    <xdr:to>
      <xdr:col>1</xdr:col>
      <xdr:colOff>899432</xdr:colOff>
      <xdr:row>791</xdr:row>
      <xdr:rowOff>831397</xdr:rowOff>
    </xdr:to>
    <xdr:pic>
      <xdr:nvPicPr>
        <xdr:cNvPr id="1416" name="Picture 392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721178" y="47937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792</xdr:row>
      <xdr:rowOff>40822</xdr:rowOff>
    </xdr:from>
    <xdr:to>
      <xdr:col>1</xdr:col>
      <xdr:colOff>899432</xdr:colOff>
      <xdr:row>792</xdr:row>
      <xdr:rowOff>831397</xdr:rowOff>
    </xdr:to>
    <xdr:pic>
      <xdr:nvPicPr>
        <xdr:cNvPr id="1417" name="Picture 393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721178" y="48026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793</xdr:row>
      <xdr:rowOff>40822</xdr:rowOff>
    </xdr:from>
    <xdr:to>
      <xdr:col>1</xdr:col>
      <xdr:colOff>899432</xdr:colOff>
      <xdr:row>793</xdr:row>
      <xdr:rowOff>831397</xdr:rowOff>
    </xdr:to>
    <xdr:pic>
      <xdr:nvPicPr>
        <xdr:cNvPr id="1418" name="Picture 394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721178" y="48114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794</xdr:row>
      <xdr:rowOff>40822</xdr:rowOff>
    </xdr:from>
    <xdr:to>
      <xdr:col>1</xdr:col>
      <xdr:colOff>899432</xdr:colOff>
      <xdr:row>794</xdr:row>
      <xdr:rowOff>831397</xdr:rowOff>
    </xdr:to>
    <xdr:pic>
      <xdr:nvPicPr>
        <xdr:cNvPr id="1419" name="Picture 395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721178" y="48203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795</xdr:row>
      <xdr:rowOff>40822</xdr:rowOff>
    </xdr:from>
    <xdr:to>
      <xdr:col>1</xdr:col>
      <xdr:colOff>899432</xdr:colOff>
      <xdr:row>795</xdr:row>
      <xdr:rowOff>831397</xdr:rowOff>
    </xdr:to>
    <xdr:pic>
      <xdr:nvPicPr>
        <xdr:cNvPr id="1420" name="Picture 396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721178" y="48291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806</xdr:row>
      <xdr:rowOff>40822</xdr:rowOff>
    </xdr:from>
    <xdr:to>
      <xdr:col>1</xdr:col>
      <xdr:colOff>908957</xdr:colOff>
      <xdr:row>806</xdr:row>
      <xdr:rowOff>831397</xdr:rowOff>
    </xdr:to>
    <xdr:pic>
      <xdr:nvPicPr>
        <xdr:cNvPr id="1423" name="Picture 399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721178" y="49441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807</xdr:row>
      <xdr:rowOff>40822</xdr:rowOff>
    </xdr:from>
    <xdr:to>
      <xdr:col>1</xdr:col>
      <xdr:colOff>899432</xdr:colOff>
      <xdr:row>807</xdr:row>
      <xdr:rowOff>831397</xdr:rowOff>
    </xdr:to>
    <xdr:pic>
      <xdr:nvPicPr>
        <xdr:cNvPr id="1424" name="Picture 400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721178" y="49530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809</xdr:row>
      <xdr:rowOff>40822</xdr:rowOff>
    </xdr:from>
    <xdr:to>
      <xdr:col>1</xdr:col>
      <xdr:colOff>899432</xdr:colOff>
      <xdr:row>809</xdr:row>
      <xdr:rowOff>831397</xdr:rowOff>
    </xdr:to>
    <xdr:pic>
      <xdr:nvPicPr>
        <xdr:cNvPr id="1425" name="Picture 401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21178" y="49706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810</xdr:row>
      <xdr:rowOff>40822</xdr:rowOff>
    </xdr:from>
    <xdr:to>
      <xdr:col>1</xdr:col>
      <xdr:colOff>899432</xdr:colOff>
      <xdr:row>810</xdr:row>
      <xdr:rowOff>831397</xdr:rowOff>
    </xdr:to>
    <xdr:pic>
      <xdr:nvPicPr>
        <xdr:cNvPr id="1426" name="Picture 402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721178" y="49795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813</xdr:row>
      <xdr:rowOff>40822</xdr:rowOff>
    </xdr:from>
    <xdr:to>
      <xdr:col>1</xdr:col>
      <xdr:colOff>899432</xdr:colOff>
      <xdr:row>813</xdr:row>
      <xdr:rowOff>831397</xdr:rowOff>
    </xdr:to>
    <xdr:pic>
      <xdr:nvPicPr>
        <xdr:cNvPr id="1427" name="Picture 403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721178" y="5014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822</xdr:row>
      <xdr:rowOff>40822</xdr:rowOff>
    </xdr:from>
    <xdr:to>
      <xdr:col>1</xdr:col>
      <xdr:colOff>899432</xdr:colOff>
      <xdr:row>822</xdr:row>
      <xdr:rowOff>831397</xdr:rowOff>
    </xdr:to>
    <xdr:pic>
      <xdr:nvPicPr>
        <xdr:cNvPr id="1428" name="Picture 404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721178" y="5067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844</xdr:row>
      <xdr:rowOff>40822</xdr:rowOff>
    </xdr:from>
    <xdr:to>
      <xdr:col>1</xdr:col>
      <xdr:colOff>899432</xdr:colOff>
      <xdr:row>844</xdr:row>
      <xdr:rowOff>831397</xdr:rowOff>
    </xdr:to>
    <xdr:pic>
      <xdr:nvPicPr>
        <xdr:cNvPr id="1430" name="Picture 406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721178" y="5165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845</xdr:row>
      <xdr:rowOff>40822</xdr:rowOff>
    </xdr:from>
    <xdr:to>
      <xdr:col>1</xdr:col>
      <xdr:colOff>899432</xdr:colOff>
      <xdr:row>845</xdr:row>
      <xdr:rowOff>831397</xdr:rowOff>
    </xdr:to>
    <xdr:pic>
      <xdr:nvPicPr>
        <xdr:cNvPr id="1431" name="Picture 407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721178" y="5174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893</xdr:row>
      <xdr:rowOff>40822</xdr:rowOff>
    </xdr:from>
    <xdr:to>
      <xdr:col>1</xdr:col>
      <xdr:colOff>899432</xdr:colOff>
      <xdr:row>893</xdr:row>
      <xdr:rowOff>831397</xdr:rowOff>
    </xdr:to>
    <xdr:pic>
      <xdr:nvPicPr>
        <xdr:cNvPr id="1435" name="Picture 411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721178" y="5404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894</xdr:row>
      <xdr:rowOff>40822</xdr:rowOff>
    </xdr:from>
    <xdr:to>
      <xdr:col>1</xdr:col>
      <xdr:colOff>899432</xdr:colOff>
      <xdr:row>894</xdr:row>
      <xdr:rowOff>831397</xdr:rowOff>
    </xdr:to>
    <xdr:pic>
      <xdr:nvPicPr>
        <xdr:cNvPr id="1436" name="Picture 412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721178" y="5412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895</xdr:row>
      <xdr:rowOff>40822</xdr:rowOff>
    </xdr:from>
    <xdr:to>
      <xdr:col>1</xdr:col>
      <xdr:colOff>908957</xdr:colOff>
      <xdr:row>895</xdr:row>
      <xdr:rowOff>831397</xdr:rowOff>
    </xdr:to>
    <xdr:pic>
      <xdr:nvPicPr>
        <xdr:cNvPr id="1437" name="Picture 413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721178" y="5421766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528</xdr:row>
      <xdr:rowOff>40822</xdr:rowOff>
    </xdr:from>
    <xdr:to>
      <xdr:col>1</xdr:col>
      <xdr:colOff>899432</xdr:colOff>
      <xdr:row>528</xdr:row>
      <xdr:rowOff>840922</xdr:rowOff>
    </xdr:to>
    <xdr:pic>
      <xdr:nvPicPr>
        <xdr:cNvPr id="1439" name="Picture 415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721178" y="28391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532</xdr:row>
      <xdr:rowOff>40822</xdr:rowOff>
    </xdr:from>
    <xdr:to>
      <xdr:col>1</xdr:col>
      <xdr:colOff>899432</xdr:colOff>
      <xdr:row>532</xdr:row>
      <xdr:rowOff>840922</xdr:rowOff>
    </xdr:to>
    <xdr:pic>
      <xdr:nvPicPr>
        <xdr:cNvPr id="1440" name="Picture 416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721178" y="28656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537</xdr:row>
      <xdr:rowOff>40822</xdr:rowOff>
    </xdr:from>
    <xdr:to>
      <xdr:col>1</xdr:col>
      <xdr:colOff>899432</xdr:colOff>
      <xdr:row>537</xdr:row>
      <xdr:rowOff>840922</xdr:rowOff>
    </xdr:to>
    <xdr:pic>
      <xdr:nvPicPr>
        <xdr:cNvPr id="1441" name="Picture 417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21178" y="29010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542</xdr:row>
      <xdr:rowOff>40822</xdr:rowOff>
    </xdr:from>
    <xdr:to>
      <xdr:col>1</xdr:col>
      <xdr:colOff>899432</xdr:colOff>
      <xdr:row>542</xdr:row>
      <xdr:rowOff>840922</xdr:rowOff>
    </xdr:to>
    <xdr:pic>
      <xdr:nvPicPr>
        <xdr:cNvPr id="1443" name="Picture 419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721178" y="29629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543</xdr:row>
      <xdr:rowOff>40822</xdr:rowOff>
    </xdr:from>
    <xdr:to>
      <xdr:col>1</xdr:col>
      <xdr:colOff>899432</xdr:colOff>
      <xdr:row>543</xdr:row>
      <xdr:rowOff>840922</xdr:rowOff>
    </xdr:to>
    <xdr:pic>
      <xdr:nvPicPr>
        <xdr:cNvPr id="1444" name="Picture 420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721178" y="297180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544</xdr:row>
      <xdr:rowOff>40822</xdr:rowOff>
    </xdr:from>
    <xdr:to>
      <xdr:col>1</xdr:col>
      <xdr:colOff>899432</xdr:colOff>
      <xdr:row>544</xdr:row>
      <xdr:rowOff>840922</xdr:rowOff>
    </xdr:to>
    <xdr:pic>
      <xdr:nvPicPr>
        <xdr:cNvPr id="1445" name="Picture 421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721178" y="29806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545</xdr:row>
      <xdr:rowOff>40822</xdr:rowOff>
    </xdr:from>
    <xdr:to>
      <xdr:col>1</xdr:col>
      <xdr:colOff>899432</xdr:colOff>
      <xdr:row>545</xdr:row>
      <xdr:rowOff>840922</xdr:rowOff>
    </xdr:to>
    <xdr:pic>
      <xdr:nvPicPr>
        <xdr:cNvPr id="1446" name="Picture 422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721178" y="29894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548</xdr:row>
      <xdr:rowOff>40822</xdr:rowOff>
    </xdr:from>
    <xdr:to>
      <xdr:col>1</xdr:col>
      <xdr:colOff>899432</xdr:colOff>
      <xdr:row>548</xdr:row>
      <xdr:rowOff>840922</xdr:rowOff>
    </xdr:to>
    <xdr:pic>
      <xdr:nvPicPr>
        <xdr:cNvPr id="1447" name="Picture 423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721178" y="29983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552</xdr:row>
      <xdr:rowOff>40822</xdr:rowOff>
    </xdr:from>
    <xdr:to>
      <xdr:col>1</xdr:col>
      <xdr:colOff>899432</xdr:colOff>
      <xdr:row>552</xdr:row>
      <xdr:rowOff>840922</xdr:rowOff>
    </xdr:to>
    <xdr:pic>
      <xdr:nvPicPr>
        <xdr:cNvPr id="1448" name="Picture 424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721178" y="30071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556</xdr:row>
      <xdr:rowOff>40822</xdr:rowOff>
    </xdr:from>
    <xdr:to>
      <xdr:col>1</xdr:col>
      <xdr:colOff>899432</xdr:colOff>
      <xdr:row>556</xdr:row>
      <xdr:rowOff>840922</xdr:rowOff>
    </xdr:to>
    <xdr:pic>
      <xdr:nvPicPr>
        <xdr:cNvPr id="1449" name="Picture 425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21178" y="30337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559</xdr:row>
      <xdr:rowOff>40822</xdr:rowOff>
    </xdr:from>
    <xdr:to>
      <xdr:col>1</xdr:col>
      <xdr:colOff>899432</xdr:colOff>
      <xdr:row>559</xdr:row>
      <xdr:rowOff>840922</xdr:rowOff>
    </xdr:to>
    <xdr:pic>
      <xdr:nvPicPr>
        <xdr:cNvPr id="1450" name="Picture 426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721178" y="30425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560</xdr:row>
      <xdr:rowOff>40822</xdr:rowOff>
    </xdr:from>
    <xdr:to>
      <xdr:col>1</xdr:col>
      <xdr:colOff>899432</xdr:colOff>
      <xdr:row>560</xdr:row>
      <xdr:rowOff>840922</xdr:rowOff>
    </xdr:to>
    <xdr:pic>
      <xdr:nvPicPr>
        <xdr:cNvPr id="1451" name="Picture 427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721178" y="30514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561</xdr:row>
      <xdr:rowOff>40822</xdr:rowOff>
    </xdr:from>
    <xdr:to>
      <xdr:col>1</xdr:col>
      <xdr:colOff>908957</xdr:colOff>
      <xdr:row>561</xdr:row>
      <xdr:rowOff>831397</xdr:rowOff>
    </xdr:to>
    <xdr:pic>
      <xdr:nvPicPr>
        <xdr:cNvPr id="1452" name="Picture 428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21178" y="306024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562</xdr:row>
      <xdr:rowOff>40822</xdr:rowOff>
    </xdr:from>
    <xdr:to>
      <xdr:col>1</xdr:col>
      <xdr:colOff>908957</xdr:colOff>
      <xdr:row>562</xdr:row>
      <xdr:rowOff>831397</xdr:rowOff>
    </xdr:to>
    <xdr:pic>
      <xdr:nvPicPr>
        <xdr:cNvPr id="1453" name="Picture 429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721178" y="306909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563</xdr:row>
      <xdr:rowOff>40822</xdr:rowOff>
    </xdr:from>
    <xdr:to>
      <xdr:col>1</xdr:col>
      <xdr:colOff>908957</xdr:colOff>
      <xdr:row>563</xdr:row>
      <xdr:rowOff>831397</xdr:rowOff>
    </xdr:to>
    <xdr:pic>
      <xdr:nvPicPr>
        <xdr:cNvPr id="1454" name="Picture 430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721178" y="30779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564</xdr:row>
      <xdr:rowOff>40822</xdr:rowOff>
    </xdr:from>
    <xdr:to>
      <xdr:col>1</xdr:col>
      <xdr:colOff>899432</xdr:colOff>
      <xdr:row>564</xdr:row>
      <xdr:rowOff>831397</xdr:rowOff>
    </xdr:to>
    <xdr:pic>
      <xdr:nvPicPr>
        <xdr:cNvPr id="1455" name="Picture 431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721178" y="30867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565</xdr:row>
      <xdr:rowOff>40822</xdr:rowOff>
    </xdr:from>
    <xdr:to>
      <xdr:col>1</xdr:col>
      <xdr:colOff>899432</xdr:colOff>
      <xdr:row>565</xdr:row>
      <xdr:rowOff>831397</xdr:rowOff>
    </xdr:to>
    <xdr:pic>
      <xdr:nvPicPr>
        <xdr:cNvPr id="1456" name="Picture 432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21178" y="30956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566</xdr:row>
      <xdr:rowOff>40822</xdr:rowOff>
    </xdr:from>
    <xdr:to>
      <xdr:col>1</xdr:col>
      <xdr:colOff>899432</xdr:colOff>
      <xdr:row>566</xdr:row>
      <xdr:rowOff>831397</xdr:rowOff>
    </xdr:to>
    <xdr:pic>
      <xdr:nvPicPr>
        <xdr:cNvPr id="1457" name="Picture 433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21178" y="31044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568</xdr:row>
      <xdr:rowOff>40822</xdr:rowOff>
    </xdr:from>
    <xdr:to>
      <xdr:col>1</xdr:col>
      <xdr:colOff>899432</xdr:colOff>
      <xdr:row>568</xdr:row>
      <xdr:rowOff>831397</xdr:rowOff>
    </xdr:to>
    <xdr:pic>
      <xdr:nvPicPr>
        <xdr:cNvPr id="1458" name="Picture 434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721178" y="31133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575</xdr:row>
      <xdr:rowOff>40822</xdr:rowOff>
    </xdr:from>
    <xdr:to>
      <xdr:col>1</xdr:col>
      <xdr:colOff>899432</xdr:colOff>
      <xdr:row>575</xdr:row>
      <xdr:rowOff>831397</xdr:rowOff>
    </xdr:to>
    <xdr:pic>
      <xdr:nvPicPr>
        <xdr:cNvPr id="1459" name="Picture 435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721178" y="31752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576</xdr:row>
      <xdr:rowOff>40822</xdr:rowOff>
    </xdr:from>
    <xdr:to>
      <xdr:col>1</xdr:col>
      <xdr:colOff>899432</xdr:colOff>
      <xdr:row>576</xdr:row>
      <xdr:rowOff>831397</xdr:rowOff>
    </xdr:to>
    <xdr:pic>
      <xdr:nvPicPr>
        <xdr:cNvPr id="1460" name="Picture 436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721178" y="31840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577</xdr:row>
      <xdr:rowOff>40822</xdr:rowOff>
    </xdr:from>
    <xdr:to>
      <xdr:col>1</xdr:col>
      <xdr:colOff>899432</xdr:colOff>
      <xdr:row>577</xdr:row>
      <xdr:rowOff>831397</xdr:rowOff>
    </xdr:to>
    <xdr:pic>
      <xdr:nvPicPr>
        <xdr:cNvPr id="1461" name="Picture 437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721178" y="31929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578</xdr:row>
      <xdr:rowOff>40822</xdr:rowOff>
    </xdr:from>
    <xdr:to>
      <xdr:col>1</xdr:col>
      <xdr:colOff>899432</xdr:colOff>
      <xdr:row>578</xdr:row>
      <xdr:rowOff>831397</xdr:rowOff>
    </xdr:to>
    <xdr:pic>
      <xdr:nvPicPr>
        <xdr:cNvPr id="1462" name="Picture 438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721178" y="32017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579</xdr:row>
      <xdr:rowOff>40822</xdr:rowOff>
    </xdr:from>
    <xdr:to>
      <xdr:col>1</xdr:col>
      <xdr:colOff>899432</xdr:colOff>
      <xdr:row>579</xdr:row>
      <xdr:rowOff>831397</xdr:rowOff>
    </xdr:to>
    <xdr:pic>
      <xdr:nvPicPr>
        <xdr:cNvPr id="1463" name="Picture 439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721178" y="32106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580</xdr:row>
      <xdr:rowOff>40822</xdr:rowOff>
    </xdr:from>
    <xdr:to>
      <xdr:col>1</xdr:col>
      <xdr:colOff>899432</xdr:colOff>
      <xdr:row>580</xdr:row>
      <xdr:rowOff>831397</xdr:rowOff>
    </xdr:to>
    <xdr:pic>
      <xdr:nvPicPr>
        <xdr:cNvPr id="1464" name="Picture 440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721178" y="32194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582</xdr:row>
      <xdr:rowOff>40822</xdr:rowOff>
    </xdr:from>
    <xdr:to>
      <xdr:col>1</xdr:col>
      <xdr:colOff>899432</xdr:colOff>
      <xdr:row>582</xdr:row>
      <xdr:rowOff>831397</xdr:rowOff>
    </xdr:to>
    <xdr:pic>
      <xdr:nvPicPr>
        <xdr:cNvPr id="1465" name="Picture 441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21178" y="32282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589</xdr:row>
      <xdr:rowOff>40822</xdr:rowOff>
    </xdr:from>
    <xdr:to>
      <xdr:col>1</xdr:col>
      <xdr:colOff>899432</xdr:colOff>
      <xdr:row>589</xdr:row>
      <xdr:rowOff>831397</xdr:rowOff>
    </xdr:to>
    <xdr:pic>
      <xdr:nvPicPr>
        <xdr:cNvPr id="1466" name="Picture 442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721178" y="32813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590</xdr:row>
      <xdr:rowOff>40822</xdr:rowOff>
    </xdr:from>
    <xdr:to>
      <xdr:col>1</xdr:col>
      <xdr:colOff>899432</xdr:colOff>
      <xdr:row>590</xdr:row>
      <xdr:rowOff>831397</xdr:rowOff>
    </xdr:to>
    <xdr:pic>
      <xdr:nvPicPr>
        <xdr:cNvPr id="1467" name="Picture 443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21178" y="32902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592</xdr:row>
      <xdr:rowOff>40822</xdr:rowOff>
    </xdr:from>
    <xdr:to>
      <xdr:col>1</xdr:col>
      <xdr:colOff>908957</xdr:colOff>
      <xdr:row>592</xdr:row>
      <xdr:rowOff>831397</xdr:rowOff>
    </xdr:to>
    <xdr:pic>
      <xdr:nvPicPr>
        <xdr:cNvPr id="1468" name="Picture 444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721178" y="33078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593</xdr:row>
      <xdr:rowOff>40822</xdr:rowOff>
    </xdr:from>
    <xdr:to>
      <xdr:col>1</xdr:col>
      <xdr:colOff>908957</xdr:colOff>
      <xdr:row>593</xdr:row>
      <xdr:rowOff>831397</xdr:rowOff>
    </xdr:to>
    <xdr:pic>
      <xdr:nvPicPr>
        <xdr:cNvPr id="1469" name="Picture 445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721178" y="33167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594</xdr:row>
      <xdr:rowOff>40822</xdr:rowOff>
    </xdr:from>
    <xdr:to>
      <xdr:col>1</xdr:col>
      <xdr:colOff>908957</xdr:colOff>
      <xdr:row>594</xdr:row>
      <xdr:rowOff>831397</xdr:rowOff>
    </xdr:to>
    <xdr:pic>
      <xdr:nvPicPr>
        <xdr:cNvPr id="1470" name="Picture 446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721178" y="33255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595</xdr:row>
      <xdr:rowOff>40822</xdr:rowOff>
    </xdr:from>
    <xdr:to>
      <xdr:col>1</xdr:col>
      <xdr:colOff>899432</xdr:colOff>
      <xdr:row>595</xdr:row>
      <xdr:rowOff>831397</xdr:rowOff>
    </xdr:to>
    <xdr:pic>
      <xdr:nvPicPr>
        <xdr:cNvPr id="1471" name="Picture 447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21178" y="33344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598</xdr:row>
      <xdr:rowOff>40822</xdr:rowOff>
    </xdr:from>
    <xdr:to>
      <xdr:col>1</xdr:col>
      <xdr:colOff>899432</xdr:colOff>
      <xdr:row>598</xdr:row>
      <xdr:rowOff>831397</xdr:rowOff>
    </xdr:to>
    <xdr:pic>
      <xdr:nvPicPr>
        <xdr:cNvPr id="1472" name="Picture 448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721178" y="33521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599</xdr:row>
      <xdr:rowOff>40822</xdr:rowOff>
    </xdr:from>
    <xdr:to>
      <xdr:col>1</xdr:col>
      <xdr:colOff>899432</xdr:colOff>
      <xdr:row>599</xdr:row>
      <xdr:rowOff>831397</xdr:rowOff>
    </xdr:to>
    <xdr:pic>
      <xdr:nvPicPr>
        <xdr:cNvPr id="1473" name="Picture 449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721178" y="33609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600</xdr:row>
      <xdr:rowOff>40822</xdr:rowOff>
    </xdr:from>
    <xdr:to>
      <xdr:col>1</xdr:col>
      <xdr:colOff>899432</xdr:colOff>
      <xdr:row>600</xdr:row>
      <xdr:rowOff>831397</xdr:rowOff>
    </xdr:to>
    <xdr:pic>
      <xdr:nvPicPr>
        <xdr:cNvPr id="1474" name="Picture 450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21178" y="33698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615</xdr:row>
      <xdr:rowOff>40822</xdr:rowOff>
    </xdr:from>
    <xdr:to>
      <xdr:col>1</xdr:col>
      <xdr:colOff>899432</xdr:colOff>
      <xdr:row>615</xdr:row>
      <xdr:rowOff>831397</xdr:rowOff>
    </xdr:to>
    <xdr:pic>
      <xdr:nvPicPr>
        <xdr:cNvPr id="1482" name="Picture 458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721178" y="34936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616</xdr:row>
      <xdr:rowOff>40822</xdr:rowOff>
    </xdr:from>
    <xdr:to>
      <xdr:col>1</xdr:col>
      <xdr:colOff>899432</xdr:colOff>
      <xdr:row>616</xdr:row>
      <xdr:rowOff>831397</xdr:rowOff>
    </xdr:to>
    <xdr:pic>
      <xdr:nvPicPr>
        <xdr:cNvPr id="1483" name="Picture 459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721178" y="35024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617</xdr:row>
      <xdr:rowOff>40822</xdr:rowOff>
    </xdr:from>
    <xdr:to>
      <xdr:col>1</xdr:col>
      <xdr:colOff>908957</xdr:colOff>
      <xdr:row>617</xdr:row>
      <xdr:rowOff>840922</xdr:rowOff>
    </xdr:to>
    <xdr:pic>
      <xdr:nvPicPr>
        <xdr:cNvPr id="1484" name="Picture 460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721178" y="351132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624</xdr:row>
      <xdr:rowOff>40822</xdr:rowOff>
    </xdr:from>
    <xdr:to>
      <xdr:col>1</xdr:col>
      <xdr:colOff>908957</xdr:colOff>
      <xdr:row>624</xdr:row>
      <xdr:rowOff>840922</xdr:rowOff>
    </xdr:to>
    <xdr:pic>
      <xdr:nvPicPr>
        <xdr:cNvPr id="1487" name="Picture 463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721178" y="352901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625</xdr:row>
      <xdr:rowOff>40822</xdr:rowOff>
    </xdr:from>
    <xdr:to>
      <xdr:col>1</xdr:col>
      <xdr:colOff>908957</xdr:colOff>
      <xdr:row>625</xdr:row>
      <xdr:rowOff>840922</xdr:rowOff>
    </xdr:to>
    <xdr:pic>
      <xdr:nvPicPr>
        <xdr:cNvPr id="1488" name="Picture 464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721178" y="353785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628</xdr:row>
      <xdr:rowOff>40822</xdr:rowOff>
    </xdr:from>
    <xdr:to>
      <xdr:col>1</xdr:col>
      <xdr:colOff>899432</xdr:colOff>
      <xdr:row>628</xdr:row>
      <xdr:rowOff>840922</xdr:rowOff>
    </xdr:to>
    <xdr:pic>
      <xdr:nvPicPr>
        <xdr:cNvPr id="1489" name="Picture 465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21178" y="35555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634</xdr:row>
      <xdr:rowOff>40822</xdr:rowOff>
    </xdr:from>
    <xdr:to>
      <xdr:col>1</xdr:col>
      <xdr:colOff>899432</xdr:colOff>
      <xdr:row>634</xdr:row>
      <xdr:rowOff>840922</xdr:rowOff>
    </xdr:to>
    <xdr:pic>
      <xdr:nvPicPr>
        <xdr:cNvPr id="1490" name="Picture 466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21178" y="35909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635</xdr:row>
      <xdr:rowOff>40822</xdr:rowOff>
    </xdr:from>
    <xdr:to>
      <xdr:col>1</xdr:col>
      <xdr:colOff>899432</xdr:colOff>
      <xdr:row>635</xdr:row>
      <xdr:rowOff>840922</xdr:rowOff>
    </xdr:to>
    <xdr:pic>
      <xdr:nvPicPr>
        <xdr:cNvPr id="1491" name="Picture 467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721178" y="35997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636</xdr:row>
      <xdr:rowOff>40822</xdr:rowOff>
    </xdr:from>
    <xdr:to>
      <xdr:col>1</xdr:col>
      <xdr:colOff>899432</xdr:colOff>
      <xdr:row>636</xdr:row>
      <xdr:rowOff>840922</xdr:rowOff>
    </xdr:to>
    <xdr:pic>
      <xdr:nvPicPr>
        <xdr:cNvPr id="1492" name="Picture 468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721178" y="36086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637</xdr:row>
      <xdr:rowOff>40822</xdr:rowOff>
    </xdr:from>
    <xdr:to>
      <xdr:col>1</xdr:col>
      <xdr:colOff>899432</xdr:colOff>
      <xdr:row>637</xdr:row>
      <xdr:rowOff>840922</xdr:rowOff>
    </xdr:to>
    <xdr:pic>
      <xdr:nvPicPr>
        <xdr:cNvPr id="1493" name="Picture 469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21178" y="36174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638</xdr:row>
      <xdr:rowOff>40822</xdr:rowOff>
    </xdr:from>
    <xdr:to>
      <xdr:col>1</xdr:col>
      <xdr:colOff>899432</xdr:colOff>
      <xdr:row>638</xdr:row>
      <xdr:rowOff>840922</xdr:rowOff>
    </xdr:to>
    <xdr:pic>
      <xdr:nvPicPr>
        <xdr:cNvPr id="1494" name="Picture 470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721178" y="36263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641</xdr:row>
      <xdr:rowOff>40822</xdr:rowOff>
    </xdr:from>
    <xdr:to>
      <xdr:col>1</xdr:col>
      <xdr:colOff>899432</xdr:colOff>
      <xdr:row>641</xdr:row>
      <xdr:rowOff>840922</xdr:rowOff>
    </xdr:to>
    <xdr:pic>
      <xdr:nvPicPr>
        <xdr:cNvPr id="1495" name="Picture 471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721178" y="36528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644</xdr:row>
      <xdr:rowOff>40822</xdr:rowOff>
    </xdr:from>
    <xdr:to>
      <xdr:col>1</xdr:col>
      <xdr:colOff>899432</xdr:colOff>
      <xdr:row>644</xdr:row>
      <xdr:rowOff>840922</xdr:rowOff>
    </xdr:to>
    <xdr:pic>
      <xdr:nvPicPr>
        <xdr:cNvPr id="1496" name="Picture 472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721178" y="36616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650</xdr:row>
      <xdr:rowOff>40822</xdr:rowOff>
    </xdr:from>
    <xdr:to>
      <xdr:col>1</xdr:col>
      <xdr:colOff>899432</xdr:colOff>
      <xdr:row>650</xdr:row>
      <xdr:rowOff>840922</xdr:rowOff>
    </xdr:to>
    <xdr:pic>
      <xdr:nvPicPr>
        <xdr:cNvPr id="1497" name="Picture 473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721178" y="36705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653</xdr:row>
      <xdr:rowOff>40822</xdr:rowOff>
    </xdr:from>
    <xdr:to>
      <xdr:col>1</xdr:col>
      <xdr:colOff>899432</xdr:colOff>
      <xdr:row>653</xdr:row>
      <xdr:rowOff>840922</xdr:rowOff>
    </xdr:to>
    <xdr:pic>
      <xdr:nvPicPr>
        <xdr:cNvPr id="1500" name="Picture 476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721178" y="36970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656</xdr:row>
      <xdr:rowOff>40822</xdr:rowOff>
    </xdr:from>
    <xdr:to>
      <xdr:col>1</xdr:col>
      <xdr:colOff>908957</xdr:colOff>
      <xdr:row>656</xdr:row>
      <xdr:rowOff>831397</xdr:rowOff>
    </xdr:to>
    <xdr:pic>
      <xdr:nvPicPr>
        <xdr:cNvPr id="1502" name="Picture 478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721178" y="37412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658</xdr:row>
      <xdr:rowOff>40822</xdr:rowOff>
    </xdr:from>
    <xdr:to>
      <xdr:col>1</xdr:col>
      <xdr:colOff>908957</xdr:colOff>
      <xdr:row>658</xdr:row>
      <xdr:rowOff>831397</xdr:rowOff>
    </xdr:to>
    <xdr:pic>
      <xdr:nvPicPr>
        <xdr:cNvPr id="1503" name="Picture 479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721178" y="37589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659</xdr:row>
      <xdr:rowOff>40822</xdr:rowOff>
    </xdr:from>
    <xdr:to>
      <xdr:col>1</xdr:col>
      <xdr:colOff>908957</xdr:colOff>
      <xdr:row>659</xdr:row>
      <xdr:rowOff>831397</xdr:rowOff>
    </xdr:to>
    <xdr:pic>
      <xdr:nvPicPr>
        <xdr:cNvPr id="1504" name="Picture 480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721178" y="37678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660</xdr:row>
      <xdr:rowOff>40822</xdr:rowOff>
    </xdr:from>
    <xdr:to>
      <xdr:col>1</xdr:col>
      <xdr:colOff>899432</xdr:colOff>
      <xdr:row>660</xdr:row>
      <xdr:rowOff>831397</xdr:rowOff>
    </xdr:to>
    <xdr:pic>
      <xdr:nvPicPr>
        <xdr:cNvPr id="1505" name="Picture 481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721178" y="37766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664</xdr:row>
      <xdr:rowOff>40822</xdr:rowOff>
    </xdr:from>
    <xdr:to>
      <xdr:col>1</xdr:col>
      <xdr:colOff>899432</xdr:colOff>
      <xdr:row>664</xdr:row>
      <xdr:rowOff>831397</xdr:rowOff>
    </xdr:to>
    <xdr:pic>
      <xdr:nvPicPr>
        <xdr:cNvPr id="1506" name="Picture 482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721178" y="38120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666</xdr:row>
      <xdr:rowOff>40822</xdr:rowOff>
    </xdr:from>
    <xdr:to>
      <xdr:col>1</xdr:col>
      <xdr:colOff>899432</xdr:colOff>
      <xdr:row>666</xdr:row>
      <xdr:rowOff>831397</xdr:rowOff>
    </xdr:to>
    <xdr:pic>
      <xdr:nvPicPr>
        <xdr:cNvPr id="1507" name="Picture 483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721178" y="38208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668</xdr:row>
      <xdr:rowOff>40822</xdr:rowOff>
    </xdr:from>
    <xdr:to>
      <xdr:col>1</xdr:col>
      <xdr:colOff>899432</xdr:colOff>
      <xdr:row>668</xdr:row>
      <xdr:rowOff>831397</xdr:rowOff>
    </xdr:to>
    <xdr:pic>
      <xdr:nvPicPr>
        <xdr:cNvPr id="1508" name="Picture 484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38297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670</xdr:row>
      <xdr:rowOff>40822</xdr:rowOff>
    </xdr:from>
    <xdr:to>
      <xdr:col>1</xdr:col>
      <xdr:colOff>899432</xdr:colOff>
      <xdr:row>670</xdr:row>
      <xdr:rowOff>831397</xdr:rowOff>
    </xdr:to>
    <xdr:pic>
      <xdr:nvPicPr>
        <xdr:cNvPr id="1509" name="Picture 485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38385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671</xdr:row>
      <xdr:rowOff>40822</xdr:rowOff>
    </xdr:from>
    <xdr:to>
      <xdr:col>1</xdr:col>
      <xdr:colOff>899432</xdr:colOff>
      <xdr:row>671</xdr:row>
      <xdr:rowOff>831397</xdr:rowOff>
    </xdr:to>
    <xdr:pic>
      <xdr:nvPicPr>
        <xdr:cNvPr id="1510" name="Picture 486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38474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672</xdr:row>
      <xdr:rowOff>40822</xdr:rowOff>
    </xdr:from>
    <xdr:to>
      <xdr:col>1</xdr:col>
      <xdr:colOff>899432</xdr:colOff>
      <xdr:row>672</xdr:row>
      <xdr:rowOff>831397</xdr:rowOff>
    </xdr:to>
    <xdr:pic>
      <xdr:nvPicPr>
        <xdr:cNvPr id="1511" name="Picture 487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721178" y="38562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680</xdr:row>
      <xdr:rowOff>40822</xdr:rowOff>
    </xdr:from>
    <xdr:to>
      <xdr:col>1</xdr:col>
      <xdr:colOff>908957</xdr:colOff>
      <xdr:row>680</xdr:row>
      <xdr:rowOff>831397</xdr:rowOff>
    </xdr:to>
    <xdr:pic>
      <xdr:nvPicPr>
        <xdr:cNvPr id="1520" name="Picture 496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721178" y="397124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681</xdr:row>
      <xdr:rowOff>40822</xdr:rowOff>
    </xdr:from>
    <xdr:to>
      <xdr:col>1</xdr:col>
      <xdr:colOff>899432</xdr:colOff>
      <xdr:row>681</xdr:row>
      <xdr:rowOff>831397</xdr:rowOff>
    </xdr:to>
    <xdr:pic>
      <xdr:nvPicPr>
        <xdr:cNvPr id="1521" name="Picture 497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721178" y="39800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682</xdr:row>
      <xdr:rowOff>40822</xdr:rowOff>
    </xdr:from>
    <xdr:to>
      <xdr:col>1</xdr:col>
      <xdr:colOff>899432</xdr:colOff>
      <xdr:row>682</xdr:row>
      <xdr:rowOff>831397</xdr:rowOff>
    </xdr:to>
    <xdr:pic>
      <xdr:nvPicPr>
        <xdr:cNvPr id="1522" name="Picture 498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721178" y="39889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685</xdr:row>
      <xdr:rowOff>40822</xdr:rowOff>
    </xdr:from>
    <xdr:to>
      <xdr:col>1</xdr:col>
      <xdr:colOff>899432</xdr:colOff>
      <xdr:row>685</xdr:row>
      <xdr:rowOff>831397</xdr:rowOff>
    </xdr:to>
    <xdr:pic>
      <xdr:nvPicPr>
        <xdr:cNvPr id="1523" name="Picture 499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721178" y="40066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686</xdr:row>
      <xdr:rowOff>40822</xdr:rowOff>
    </xdr:from>
    <xdr:to>
      <xdr:col>1</xdr:col>
      <xdr:colOff>899432</xdr:colOff>
      <xdr:row>686</xdr:row>
      <xdr:rowOff>831397</xdr:rowOff>
    </xdr:to>
    <xdr:pic>
      <xdr:nvPicPr>
        <xdr:cNvPr id="1524" name="Picture 500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721178" y="40154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687</xdr:row>
      <xdr:rowOff>40822</xdr:rowOff>
    </xdr:from>
    <xdr:to>
      <xdr:col>1</xdr:col>
      <xdr:colOff>899432</xdr:colOff>
      <xdr:row>687</xdr:row>
      <xdr:rowOff>831397</xdr:rowOff>
    </xdr:to>
    <xdr:pic>
      <xdr:nvPicPr>
        <xdr:cNvPr id="1525" name="Picture 501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721178" y="40243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688</xdr:row>
      <xdr:rowOff>40822</xdr:rowOff>
    </xdr:from>
    <xdr:to>
      <xdr:col>1</xdr:col>
      <xdr:colOff>899432</xdr:colOff>
      <xdr:row>688</xdr:row>
      <xdr:rowOff>831397</xdr:rowOff>
    </xdr:to>
    <xdr:pic>
      <xdr:nvPicPr>
        <xdr:cNvPr id="1526" name="Picture 502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721178" y="40331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689</xdr:row>
      <xdr:rowOff>40822</xdr:rowOff>
    </xdr:from>
    <xdr:to>
      <xdr:col>1</xdr:col>
      <xdr:colOff>899432</xdr:colOff>
      <xdr:row>689</xdr:row>
      <xdr:rowOff>831397</xdr:rowOff>
    </xdr:to>
    <xdr:pic>
      <xdr:nvPicPr>
        <xdr:cNvPr id="1527" name="Picture 503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721178" y="40420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690</xdr:row>
      <xdr:rowOff>40822</xdr:rowOff>
    </xdr:from>
    <xdr:to>
      <xdr:col>1</xdr:col>
      <xdr:colOff>899432</xdr:colOff>
      <xdr:row>690</xdr:row>
      <xdr:rowOff>831397</xdr:rowOff>
    </xdr:to>
    <xdr:pic>
      <xdr:nvPicPr>
        <xdr:cNvPr id="1528" name="Picture 504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721178" y="40508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703</xdr:row>
      <xdr:rowOff>40822</xdr:rowOff>
    </xdr:from>
    <xdr:to>
      <xdr:col>1</xdr:col>
      <xdr:colOff>908957</xdr:colOff>
      <xdr:row>703</xdr:row>
      <xdr:rowOff>831397</xdr:rowOff>
    </xdr:to>
    <xdr:pic>
      <xdr:nvPicPr>
        <xdr:cNvPr id="1552" name="Picture 528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721178" y="433387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706</xdr:row>
      <xdr:rowOff>40822</xdr:rowOff>
    </xdr:from>
    <xdr:to>
      <xdr:col>1</xdr:col>
      <xdr:colOff>899432</xdr:colOff>
      <xdr:row>706</xdr:row>
      <xdr:rowOff>831397</xdr:rowOff>
    </xdr:to>
    <xdr:pic>
      <xdr:nvPicPr>
        <xdr:cNvPr id="1555" name="Picture 531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721178" y="43957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707</xdr:row>
      <xdr:rowOff>40822</xdr:rowOff>
    </xdr:from>
    <xdr:to>
      <xdr:col>1</xdr:col>
      <xdr:colOff>899432</xdr:colOff>
      <xdr:row>707</xdr:row>
      <xdr:rowOff>831397</xdr:rowOff>
    </xdr:to>
    <xdr:pic>
      <xdr:nvPicPr>
        <xdr:cNvPr id="1556" name="Picture 532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721178" y="44046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709</xdr:row>
      <xdr:rowOff>40822</xdr:rowOff>
    </xdr:from>
    <xdr:to>
      <xdr:col>1</xdr:col>
      <xdr:colOff>899432</xdr:colOff>
      <xdr:row>709</xdr:row>
      <xdr:rowOff>831397</xdr:rowOff>
    </xdr:to>
    <xdr:pic>
      <xdr:nvPicPr>
        <xdr:cNvPr id="1558" name="Picture 534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721178" y="44134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710</xdr:row>
      <xdr:rowOff>40822</xdr:rowOff>
    </xdr:from>
    <xdr:to>
      <xdr:col>1</xdr:col>
      <xdr:colOff>899432</xdr:colOff>
      <xdr:row>710</xdr:row>
      <xdr:rowOff>831397</xdr:rowOff>
    </xdr:to>
    <xdr:pic>
      <xdr:nvPicPr>
        <xdr:cNvPr id="1559" name="Picture 535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721178" y="44223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716</xdr:row>
      <xdr:rowOff>40822</xdr:rowOff>
    </xdr:from>
    <xdr:to>
      <xdr:col>1</xdr:col>
      <xdr:colOff>899432</xdr:colOff>
      <xdr:row>716</xdr:row>
      <xdr:rowOff>831397</xdr:rowOff>
    </xdr:to>
    <xdr:pic>
      <xdr:nvPicPr>
        <xdr:cNvPr id="1560" name="Picture 536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721178" y="44665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717</xdr:row>
      <xdr:rowOff>40822</xdr:rowOff>
    </xdr:from>
    <xdr:to>
      <xdr:col>1</xdr:col>
      <xdr:colOff>899432</xdr:colOff>
      <xdr:row>717</xdr:row>
      <xdr:rowOff>831397</xdr:rowOff>
    </xdr:to>
    <xdr:pic>
      <xdr:nvPicPr>
        <xdr:cNvPr id="1561" name="Picture 537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721178" y="44753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718</xdr:row>
      <xdr:rowOff>40822</xdr:rowOff>
    </xdr:from>
    <xdr:to>
      <xdr:col>1</xdr:col>
      <xdr:colOff>899432</xdr:colOff>
      <xdr:row>718</xdr:row>
      <xdr:rowOff>831397</xdr:rowOff>
    </xdr:to>
    <xdr:pic>
      <xdr:nvPicPr>
        <xdr:cNvPr id="1562" name="Picture 538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721178" y="44842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719</xdr:row>
      <xdr:rowOff>40822</xdr:rowOff>
    </xdr:from>
    <xdr:to>
      <xdr:col>1</xdr:col>
      <xdr:colOff>899432</xdr:colOff>
      <xdr:row>719</xdr:row>
      <xdr:rowOff>831397</xdr:rowOff>
    </xdr:to>
    <xdr:pic>
      <xdr:nvPicPr>
        <xdr:cNvPr id="1563" name="Picture 539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721178" y="44930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722</xdr:row>
      <xdr:rowOff>40822</xdr:rowOff>
    </xdr:from>
    <xdr:to>
      <xdr:col>1</xdr:col>
      <xdr:colOff>899432</xdr:colOff>
      <xdr:row>722</xdr:row>
      <xdr:rowOff>831397</xdr:rowOff>
    </xdr:to>
    <xdr:pic>
      <xdr:nvPicPr>
        <xdr:cNvPr id="1564" name="Picture 540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721178" y="45019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734</xdr:row>
      <xdr:rowOff>40822</xdr:rowOff>
    </xdr:from>
    <xdr:to>
      <xdr:col>1</xdr:col>
      <xdr:colOff>908957</xdr:colOff>
      <xdr:row>734</xdr:row>
      <xdr:rowOff>831397</xdr:rowOff>
    </xdr:to>
    <xdr:pic>
      <xdr:nvPicPr>
        <xdr:cNvPr id="1568" name="Picture 544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721178" y="45726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735</xdr:row>
      <xdr:rowOff>40822</xdr:rowOff>
    </xdr:from>
    <xdr:to>
      <xdr:col>1</xdr:col>
      <xdr:colOff>899432</xdr:colOff>
      <xdr:row>735</xdr:row>
      <xdr:rowOff>831397</xdr:rowOff>
    </xdr:to>
    <xdr:pic>
      <xdr:nvPicPr>
        <xdr:cNvPr id="1570" name="Picture 546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721178" y="45903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772</xdr:row>
      <xdr:rowOff>40822</xdr:rowOff>
    </xdr:from>
    <xdr:to>
      <xdr:col>1</xdr:col>
      <xdr:colOff>899432</xdr:colOff>
      <xdr:row>772</xdr:row>
      <xdr:rowOff>831397</xdr:rowOff>
    </xdr:to>
    <xdr:pic>
      <xdr:nvPicPr>
        <xdr:cNvPr id="1571" name="Picture 547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721178" y="46257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774</xdr:row>
      <xdr:rowOff>40822</xdr:rowOff>
    </xdr:from>
    <xdr:to>
      <xdr:col>1</xdr:col>
      <xdr:colOff>899432</xdr:colOff>
      <xdr:row>774</xdr:row>
      <xdr:rowOff>831397</xdr:rowOff>
    </xdr:to>
    <xdr:pic>
      <xdr:nvPicPr>
        <xdr:cNvPr id="1572" name="Picture 548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721178" y="46345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775</xdr:row>
      <xdr:rowOff>40822</xdr:rowOff>
    </xdr:from>
    <xdr:to>
      <xdr:col>1</xdr:col>
      <xdr:colOff>899432</xdr:colOff>
      <xdr:row>775</xdr:row>
      <xdr:rowOff>831397</xdr:rowOff>
    </xdr:to>
    <xdr:pic>
      <xdr:nvPicPr>
        <xdr:cNvPr id="1573" name="Picture 549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721178" y="46434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776</xdr:row>
      <xdr:rowOff>40822</xdr:rowOff>
    </xdr:from>
    <xdr:to>
      <xdr:col>1</xdr:col>
      <xdr:colOff>899432</xdr:colOff>
      <xdr:row>776</xdr:row>
      <xdr:rowOff>831397</xdr:rowOff>
    </xdr:to>
    <xdr:pic>
      <xdr:nvPicPr>
        <xdr:cNvPr id="1574" name="Picture 550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721178" y="46522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777</xdr:row>
      <xdr:rowOff>40822</xdr:rowOff>
    </xdr:from>
    <xdr:to>
      <xdr:col>1</xdr:col>
      <xdr:colOff>899432</xdr:colOff>
      <xdr:row>777</xdr:row>
      <xdr:rowOff>831397</xdr:rowOff>
    </xdr:to>
    <xdr:pic>
      <xdr:nvPicPr>
        <xdr:cNvPr id="1575" name="Picture 551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721178" y="46611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778</xdr:row>
      <xdr:rowOff>40822</xdr:rowOff>
    </xdr:from>
    <xdr:to>
      <xdr:col>1</xdr:col>
      <xdr:colOff>899432</xdr:colOff>
      <xdr:row>778</xdr:row>
      <xdr:rowOff>831397</xdr:rowOff>
    </xdr:to>
    <xdr:pic>
      <xdr:nvPicPr>
        <xdr:cNvPr id="1576" name="Picture 552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21178" y="46699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779</xdr:row>
      <xdr:rowOff>40822</xdr:rowOff>
    </xdr:from>
    <xdr:to>
      <xdr:col>1</xdr:col>
      <xdr:colOff>899432</xdr:colOff>
      <xdr:row>779</xdr:row>
      <xdr:rowOff>831397</xdr:rowOff>
    </xdr:to>
    <xdr:pic>
      <xdr:nvPicPr>
        <xdr:cNvPr id="1577" name="Picture 553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21178" y="46788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780</xdr:row>
      <xdr:rowOff>40822</xdr:rowOff>
    </xdr:from>
    <xdr:to>
      <xdr:col>1</xdr:col>
      <xdr:colOff>899432</xdr:colOff>
      <xdr:row>780</xdr:row>
      <xdr:rowOff>831397</xdr:rowOff>
    </xdr:to>
    <xdr:pic>
      <xdr:nvPicPr>
        <xdr:cNvPr id="1578" name="Picture 554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721178" y="46876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781</xdr:row>
      <xdr:rowOff>40822</xdr:rowOff>
    </xdr:from>
    <xdr:to>
      <xdr:col>1</xdr:col>
      <xdr:colOff>899432</xdr:colOff>
      <xdr:row>781</xdr:row>
      <xdr:rowOff>831397</xdr:rowOff>
    </xdr:to>
    <xdr:pic>
      <xdr:nvPicPr>
        <xdr:cNvPr id="1579" name="Picture 555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721178" y="46965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782</xdr:row>
      <xdr:rowOff>40822</xdr:rowOff>
    </xdr:from>
    <xdr:to>
      <xdr:col>1</xdr:col>
      <xdr:colOff>899432</xdr:colOff>
      <xdr:row>782</xdr:row>
      <xdr:rowOff>831397</xdr:rowOff>
    </xdr:to>
    <xdr:pic>
      <xdr:nvPicPr>
        <xdr:cNvPr id="1580" name="Picture 556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721178" y="47053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783</xdr:row>
      <xdr:rowOff>40822</xdr:rowOff>
    </xdr:from>
    <xdr:to>
      <xdr:col>1</xdr:col>
      <xdr:colOff>899432</xdr:colOff>
      <xdr:row>783</xdr:row>
      <xdr:rowOff>831397</xdr:rowOff>
    </xdr:to>
    <xdr:pic>
      <xdr:nvPicPr>
        <xdr:cNvPr id="1581" name="Picture 557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721178" y="47141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784</xdr:row>
      <xdr:rowOff>40822</xdr:rowOff>
    </xdr:from>
    <xdr:to>
      <xdr:col>1</xdr:col>
      <xdr:colOff>899432</xdr:colOff>
      <xdr:row>784</xdr:row>
      <xdr:rowOff>831397</xdr:rowOff>
    </xdr:to>
    <xdr:pic>
      <xdr:nvPicPr>
        <xdr:cNvPr id="1582" name="Picture 558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721178" y="47230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785</xdr:row>
      <xdr:rowOff>40822</xdr:rowOff>
    </xdr:from>
    <xdr:to>
      <xdr:col>1</xdr:col>
      <xdr:colOff>908957</xdr:colOff>
      <xdr:row>785</xdr:row>
      <xdr:rowOff>831397</xdr:rowOff>
    </xdr:to>
    <xdr:pic>
      <xdr:nvPicPr>
        <xdr:cNvPr id="1583" name="Picture 559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721178" y="47318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786</xdr:row>
      <xdr:rowOff>40822</xdr:rowOff>
    </xdr:from>
    <xdr:to>
      <xdr:col>1</xdr:col>
      <xdr:colOff>899432</xdr:colOff>
      <xdr:row>786</xdr:row>
      <xdr:rowOff>831397</xdr:rowOff>
    </xdr:to>
    <xdr:pic>
      <xdr:nvPicPr>
        <xdr:cNvPr id="1586" name="Picture 562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721178" y="47584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796</xdr:row>
      <xdr:rowOff>40822</xdr:rowOff>
    </xdr:from>
    <xdr:to>
      <xdr:col>1</xdr:col>
      <xdr:colOff>899432</xdr:colOff>
      <xdr:row>796</xdr:row>
      <xdr:rowOff>831397</xdr:rowOff>
    </xdr:to>
    <xdr:pic>
      <xdr:nvPicPr>
        <xdr:cNvPr id="1588" name="Picture 564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721178" y="48468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797</xdr:row>
      <xdr:rowOff>40822</xdr:rowOff>
    </xdr:from>
    <xdr:to>
      <xdr:col>1</xdr:col>
      <xdr:colOff>899432</xdr:colOff>
      <xdr:row>797</xdr:row>
      <xdr:rowOff>831397</xdr:rowOff>
    </xdr:to>
    <xdr:pic>
      <xdr:nvPicPr>
        <xdr:cNvPr id="1589" name="Picture 565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721178" y="48557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798</xdr:row>
      <xdr:rowOff>40822</xdr:rowOff>
    </xdr:from>
    <xdr:to>
      <xdr:col>1</xdr:col>
      <xdr:colOff>899432</xdr:colOff>
      <xdr:row>798</xdr:row>
      <xdr:rowOff>831397</xdr:rowOff>
    </xdr:to>
    <xdr:pic>
      <xdr:nvPicPr>
        <xdr:cNvPr id="1590" name="Picture 566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721178" y="48645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800</xdr:row>
      <xdr:rowOff>40822</xdr:rowOff>
    </xdr:from>
    <xdr:to>
      <xdr:col>1</xdr:col>
      <xdr:colOff>899432</xdr:colOff>
      <xdr:row>800</xdr:row>
      <xdr:rowOff>831397</xdr:rowOff>
    </xdr:to>
    <xdr:pic>
      <xdr:nvPicPr>
        <xdr:cNvPr id="1592" name="Picture 568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721178" y="48822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802</xdr:row>
      <xdr:rowOff>40822</xdr:rowOff>
    </xdr:from>
    <xdr:to>
      <xdr:col>1</xdr:col>
      <xdr:colOff>899432</xdr:colOff>
      <xdr:row>802</xdr:row>
      <xdr:rowOff>831397</xdr:rowOff>
    </xdr:to>
    <xdr:pic>
      <xdr:nvPicPr>
        <xdr:cNvPr id="1593" name="Picture 569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721178" y="48910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803</xdr:row>
      <xdr:rowOff>40822</xdr:rowOff>
    </xdr:from>
    <xdr:to>
      <xdr:col>1</xdr:col>
      <xdr:colOff>899432</xdr:colOff>
      <xdr:row>803</xdr:row>
      <xdr:rowOff>831397</xdr:rowOff>
    </xdr:to>
    <xdr:pic>
      <xdr:nvPicPr>
        <xdr:cNvPr id="1594" name="Picture 570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721178" y="48999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804</xdr:row>
      <xdr:rowOff>40822</xdr:rowOff>
    </xdr:from>
    <xdr:to>
      <xdr:col>1</xdr:col>
      <xdr:colOff>899432</xdr:colOff>
      <xdr:row>804</xdr:row>
      <xdr:rowOff>831397</xdr:rowOff>
    </xdr:to>
    <xdr:pic>
      <xdr:nvPicPr>
        <xdr:cNvPr id="1595" name="Picture 571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721178" y="49087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805</xdr:row>
      <xdr:rowOff>40822</xdr:rowOff>
    </xdr:from>
    <xdr:to>
      <xdr:col>1</xdr:col>
      <xdr:colOff>899432</xdr:colOff>
      <xdr:row>805</xdr:row>
      <xdr:rowOff>831397</xdr:rowOff>
    </xdr:to>
    <xdr:pic>
      <xdr:nvPicPr>
        <xdr:cNvPr id="1596" name="Picture 572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21178" y="49176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811</xdr:row>
      <xdr:rowOff>40822</xdr:rowOff>
    </xdr:from>
    <xdr:to>
      <xdr:col>1</xdr:col>
      <xdr:colOff>899432</xdr:colOff>
      <xdr:row>811</xdr:row>
      <xdr:rowOff>831397</xdr:rowOff>
    </xdr:to>
    <xdr:pic>
      <xdr:nvPicPr>
        <xdr:cNvPr id="1598" name="Picture 574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21178" y="49883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812</xdr:row>
      <xdr:rowOff>40822</xdr:rowOff>
    </xdr:from>
    <xdr:to>
      <xdr:col>1</xdr:col>
      <xdr:colOff>908957</xdr:colOff>
      <xdr:row>812</xdr:row>
      <xdr:rowOff>831397</xdr:rowOff>
    </xdr:to>
    <xdr:pic>
      <xdr:nvPicPr>
        <xdr:cNvPr id="1599" name="Picture 575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721178" y="49972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814</xdr:row>
      <xdr:rowOff>40822</xdr:rowOff>
    </xdr:from>
    <xdr:to>
      <xdr:col>1</xdr:col>
      <xdr:colOff>908957</xdr:colOff>
      <xdr:row>814</xdr:row>
      <xdr:rowOff>831397</xdr:rowOff>
    </xdr:to>
    <xdr:pic>
      <xdr:nvPicPr>
        <xdr:cNvPr id="1601" name="Picture 577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721178" y="5023757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816</xdr:row>
      <xdr:rowOff>40822</xdr:rowOff>
    </xdr:from>
    <xdr:to>
      <xdr:col>1</xdr:col>
      <xdr:colOff>899432</xdr:colOff>
      <xdr:row>816</xdr:row>
      <xdr:rowOff>831397</xdr:rowOff>
    </xdr:to>
    <xdr:pic>
      <xdr:nvPicPr>
        <xdr:cNvPr id="1602" name="Picture 578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721178" y="5032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823</xdr:row>
      <xdr:rowOff>40822</xdr:rowOff>
    </xdr:from>
    <xdr:to>
      <xdr:col>1</xdr:col>
      <xdr:colOff>899432</xdr:colOff>
      <xdr:row>823</xdr:row>
      <xdr:rowOff>831397</xdr:rowOff>
    </xdr:to>
    <xdr:pic>
      <xdr:nvPicPr>
        <xdr:cNvPr id="1604" name="Picture 580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721178" y="50768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824</xdr:row>
      <xdr:rowOff>40822</xdr:rowOff>
    </xdr:from>
    <xdr:to>
      <xdr:col>1</xdr:col>
      <xdr:colOff>899432</xdr:colOff>
      <xdr:row>824</xdr:row>
      <xdr:rowOff>831397</xdr:rowOff>
    </xdr:to>
    <xdr:pic>
      <xdr:nvPicPr>
        <xdr:cNvPr id="1606" name="Picture 582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721178" y="5094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826</xdr:row>
      <xdr:rowOff>40822</xdr:rowOff>
    </xdr:from>
    <xdr:to>
      <xdr:col>1</xdr:col>
      <xdr:colOff>899432</xdr:colOff>
      <xdr:row>826</xdr:row>
      <xdr:rowOff>831397</xdr:rowOff>
    </xdr:to>
    <xdr:pic>
      <xdr:nvPicPr>
        <xdr:cNvPr id="1607" name="Picture 583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21178" y="5103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827</xdr:row>
      <xdr:rowOff>40822</xdr:rowOff>
    </xdr:from>
    <xdr:to>
      <xdr:col>1</xdr:col>
      <xdr:colOff>899432</xdr:colOff>
      <xdr:row>827</xdr:row>
      <xdr:rowOff>831397</xdr:rowOff>
    </xdr:to>
    <xdr:pic>
      <xdr:nvPicPr>
        <xdr:cNvPr id="1608" name="Picture 584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21178" y="5112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842</xdr:row>
      <xdr:rowOff>40822</xdr:rowOff>
    </xdr:from>
    <xdr:to>
      <xdr:col>1</xdr:col>
      <xdr:colOff>899432</xdr:colOff>
      <xdr:row>842</xdr:row>
      <xdr:rowOff>831397</xdr:rowOff>
    </xdr:to>
    <xdr:pic>
      <xdr:nvPicPr>
        <xdr:cNvPr id="1611" name="Picture 587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721178" y="5147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843</xdr:row>
      <xdr:rowOff>40822</xdr:rowOff>
    </xdr:from>
    <xdr:to>
      <xdr:col>1</xdr:col>
      <xdr:colOff>899432</xdr:colOff>
      <xdr:row>843</xdr:row>
      <xdr:rowOff>831397</xdr:rowOff>
    </xdr:to>
    <xdr:pic>
      <xdr:nvPicPr>
        <xdr:cNvPr id="1612" name="Picture 588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21178" y="5156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847</xdr:row>
      <xdr:rowOff>40822</xdr:rowOff>
    </xdr:from>
    <xdr:to>
      <xdr:col>1</xdr:col>
      <xdr:colOff>899432</xdr:colOff>
      <xdr:row>847</xdr:row>
      <xdr:rowOff>831397</xdr:rowOff>
    </xdr:to>
    <xdr:pic>
      <xdr:nvPicPr>
        <xdr:cNvPr id="1613" name="Picture 589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21178" y="52006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848</xdr:row>
      <xdr:rowOff>40822</xdr:rowOff>
    </xdr:from>
    <xdr:to>
      <xdr:col>1</xdr:col>
      <xdr:colOff>899432</xdr:colOff>
      <xdr:row>848</xdr:row>
      <xdr:rowOff>831397</xdr:rowOff>
    </xdr:to>
    <xdr:pic>
      <xdr:nvPicPr>
        <xdr:cNvPr id="1614" name="Picture 590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21178" y="52094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849</xdr:row>
      <xdr:rowOff>40822</xdr:rowOff>
    </xdr:from>
    <xdr:to>
      <xdr:col>1</xdr:col>
      <xdr:colOff>908957</xdr:colOff>
      <xdr:row>849</xdr:row>
      <xdr:rowOff>831397</xdr:rowOff>
    </xdr:to>
    <xdr:pic>
      <xdr:nvPicPr>
        <xdr:cNvPr id="1615" name="Picture 591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21178" y="5218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850</xdr:row>
      <xdr:rowOff>40822</xdr:rowOff>
    </xdr:from>
    <xdr:to>
      <xdr:col>1</xdr:col>
      <xdr:colOff>908957</xdr:colOff>
      <xdr:row>850</xdr:row>
      <xdr:rowOff>831397</xdr:rowOff>
    </xdr:to>
    <xdr:pic>
      <xdr:nvPicPr>
        <xdr:cNvPr id="1616" name="Picture 592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721178" y="52271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851</xdr:row>
      <xdr:rowOff>40822</xdr:rowOff>
    </xdr:from>
    <xdr:to>
      <xdr:col>1</xdr:col>
      <xdr:colOff>908957</xdr:colOff>
      <xdr:row>851</xdr:row>
      <xdr:rowOff>831397</xdr:rowOff>
    </xdr:to>
    <xdr:pic>
      <xdr:nvPicPr>
        <xdr:cNvPr id="1617" name="Picture 593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721178" y="52360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852</xdr:row>
      <xdr:rowOff>40822</xdr:rowOff>
    </xdr:from>
    <xdr:to>
      <xdr:col>1</xdr:col>
      <xdr:colOff>899432</xdr:colOff>
      <xdr:row>852</xdr:row>
      <xdr:rowOff>831397</xdr:rowOff>
    </xdr:to>
    <xdr:pic>
      <xdr:nvPicPr>
        <xdr:cNvPr id="1618" name="Picture 594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721178" y="5244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853</xdr:row>
      <xdr:rowOff>40822</xdr:rowOff>
    </xdr:from>
    <xdr:to>
      <xdr:col>1</xdr:col>
      <xdr:colOff>899432</xdr:colOff>
      <xdr:row>853</xdr:row>
      <xdr:rowOff>831397</xdr:rowOff>
    </xdr:to>
    <xdr:pic>
      <xdr:nvPicPr>
        <xdr:cNvPr id="1619" name="Picture 595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721178" y="5253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854</xdr:row>
      <xdr:rowOff>40822</xdr:rowOff>
    </xdr:from>
    <xdr:to>
      <xdr:col>1</xdr:col>
      <xdr:colOff>899432</xdr:colOff>
      <xdr:row>854</xdr:row>
      <xdr:rowOff>831397</xdr:rowOff>
    </xdr:to>
    <xdr:pic>
      <xdr:nvPicPr>
        <xdr:cNvPr id="1620" name="Picture 596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721178" y="5262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855</xdr:row>
      <xdr:rowOff>40822</xdr:rowOff>
    </xdr:from>
    <xdr:to>
      <xdr:col>1</xdr:col>
      <xdr:colOff>899432</xdr:colOff>
      <xdr:row>855</xdr:row>
      <xdr:rowOff>831397</xdr:rowOff>
    </xdr:to>
    <xdr:pic>
      <xdr:nvPicPr>
        <xdr:cNvPr id="1621" name="Picture 597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721178" y="5271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856</xdr:row>
      <xdr:rowOff>40822</xdr:rowOff>
    </xdr:from>
    <xdr:to>
      <xdr:col>1</xdr:col>
      <xdr:colOff>899432</xdr:colOff>
      <xdr:row>856</xdr:row>
      <xdr:rowOff>831397</xdr:rowOff>
    </xdr:to>
    <xdr:pic>
      <xdr:nvPicPr>
        <xdr:cNvPr id="1622" name="Picture 598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721178" y="5297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857</xdr:row>
      <xdr:rowOff>40822</xdr:rowOff>
    </xdr:from>
    <xdr:to>
      <xdr:col>1</xdr:col>
      <xdr:colOff>899432</xdr:colOff>
      <xdr:row>857</xdr:row>
      <xdr:rowOff>831397</xdr:rowOff>
    </xdr:to>
    <xdr:pic>
      <xdr:nvPicPr>
        <xdr:cNvPr id="1623" name="Picture 599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721178" y="5306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859</xdr:row>
      <xdr:rowOff>40822</xdr:rowOff>
    </xdr:from>
    <xdr:to>
      <xdr:col>1</xdr:col>
      <xdr:colOff>899432</xdr:colOff>
      <xdr:row>859</xdr:row>
      <xdr:rowOff>831397</xdr:rowOff>
    </xdr:to>
    <xdr:pic>
      <xdr:nvPicPr>
        <xdr:cNvPr id="1624" name="Picture 600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21178" y="5315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886</xdr:row>
      <xdr:rowOff>40822</xdr:rowOff>
    </xdr:from>
    <xdr:to>
      <xdr:col>1</xdr:col>
      <xdr:colOff>899432</xdr:colOff>
      <xdr:row>886</xdr:row>
      <xdr:rowOff>831397</xdr:rowOff>
    </xdr:to>
    <xdr:pic>
      <xdr:nvPicPr>
        <xdr:cNvPr id="1627" name="Picture 603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721178" y="53510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888</xdr:row>
      <xdr:rowOff>40822</xdr:rowOff>
    </xdr:from>
    <xdr:to>
      <xdr:col>1</xdr:col>
      <xdr:colOff>899432</xdr:colOff>
      <xdr:row>888</xdr:row>
      <xdr:rowOff>831397</xdr:rowOff>
    </xdr:to>
    <xdr:pic>
      <xdr:nvPicPr>
        <xdr:cNvPr id="1628" name="Picture 604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721178" y="53598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889</xdr:row>
      <xdr:rowOff>40822</xdr:rowOff>
    </xdr:from>
    <xdr:to>
      <xdr:col>1</xdr:col>
      <xdr:colOff>899432</xdr:colOff>
      <xdr:row>889</xdr:row>
      <xdr:rowOff>831397</xdr:rowOff>
    </xdr:to>
    <xdr:pic>
      <xdr:nvPicPr>
        <xdr:cNvPr id="1630" name="Picture 606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721178" y="53775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890</xdr:row>
      <xdr:rowOff>40822</xdr:rowOff>
    </xdr:from>
    <xdr:to>
      <xdr:col>1</xdr:col>
      <xdr:colOff>908957</xdr:colOff>
      <xdr:row>890</xdr:row>
      <xdr:rowOff>831397</xdr:rowOff>
    </xdr:to>
    <xdr:pic>
      <xdr:nvPicPr>
        <xdr:cNvPr id="1631" name="Picture 607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721178" y="538638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891</xdr:row>
      <xdr:rowOff>40822</xdr:rowOff>
    </xdr:from>
    <xdr:to>
      <xdr:col>1</xdr:col>
      <xdr:colOff>908957</xdr:colOff>
      <xdr:row>891</xdr:row>
      <xdr:rowOff>831397</xdr:rowOff>
    </xdr:to>
    <xdr:pic>
      <xdr:nvPicPr>
        <xdr:cNvPr id="1632" name="Picture 608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21178" y="5395232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896</xdr:row>
      <xdr:rowOff>40822</xdr:rowOff>
    </xdr:from>
    <xdr:to>
      <xdr:col>1</xdr:col>
      <xdr:colOff>908957</xdr:colOff>
      <xdr:row>896</xdr:row>
      <xdr:rowOff>831397</xdr:rowOff>
    </xdr:to>
    <xdr:pic>
      <xdr:nvPicPr>
        <xdr:cNvPr id="1633" name="Picture 609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721178" y="5430610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897</xdr:row>
      <xdr:rowOff>40822</xdr:rowOff>
    </xdr:from>
    <xdr:to>
      <xdr:col>1</xdr:col>
      <xdr:colOff>899432</xdr:colOff>
      <xdr:row>897</xdr:row>
      <xdr:rowOff>831397</xdr:rowOff>
    </xdr:to>
    <xdr:pic>
      <xdr:nvPicPr>
        <xdr:cNvPr id="1634" name="Picture 610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721178" y="5439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898</xdr:row>
      <xdr:rowOff>40822</xdr:rowOff>
    </xdr:from>
    <xdr:to>
      <xdr:col>1</xdr:col>
      <xdr:colOff>899432</xdr:colOff>
      <xdr:row>898</xdr:row>
      <xdr:rowOff>831397</xdr:rowOff>
    </xdr:to>
    <xdr:pic>
      <xdr:nvPicPr>
        <xdr:cNvPr id="1635" name="Picture 611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721178" y="5448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588</xdr:row>
      <xdr:rowOff>40822</xdr:rowOff>
    </xdr:from>
    <xdr:to>
      <xdr:col>1</xdr:col>
      <xdr:colOff>899432</xdr:colOff>
      <xdr:row>588</xdr:row>
      <xdr:rowOff>831397</xdr:rowOff>
    </xdr:to>
    <xdr:pic>
      <xdr:nvPicPr>
        <xdr:cNvPr id="1638" name="Picture 614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721178" y="32725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596</xdr:row>
      <xdr:rowOff>40822</xdr:rowOff>
    </xdr:from>
    <xdr:to>
      <xdr:col>1</xdr:col>
      <xdr:colOff>899432</xdr:colOff>
      <xdr:row>596</xdr:row>
      <xdr:rowOff>831397</xdr:rowOff>
    </xdr:to>
    <xdr:pic>
      <xdr:nvPicPr>
        <xdr:cNvPr id="1639" name="Picture 615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721178" y="33432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630</xdr:row>
      <xdr:rowOff>40822</xdr:rowOff>
    </xdr:from>
    <xdr:to>
      <xdr:col>1</xdr:col>
      <xdr:colOff>899432</xdr:colOff>
      <xdr:row>630</xdr:row>
      <xdr:rowOff>831397</xdr:rowOff>
    </xdr:to>
    <xdr:pic>
      <xdr:nvPicPr>
        <xdr:cNvPr id="1640" name="Picture 616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721178" y="35732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820</xdr:row>
      <xdr:rowOff>40822</xdr:rowOff>
    </xdr:from>
    <xdr:to>
      <xdr:col>1</xdr:col>
      <xdr:colOff>899432</xdr:colOff>
      <xdr:row>820</xdr:row>
      <xdr:rowOff>831397</xdr:rowOff>
    </xdr:to>
    <xdr:pic>
      <xdr:nvPicPr>
        <xdr:cNvPr id="1646" name="Picture 622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721178" y="5041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903</xdr:row>
      <xdr:rowOff>40822</xdr:rowOff>
    </xdr:from>
    <xdr:to>
      <xdr:col>1</xdr:col>
      <xdr:colOff>899432</xdr:colOff>
      <xdr:row>903</xdr:row>
      <xdr:rowOff>840922</xdr:rowOff>
    </xdr:to>
    <xdr:pic>
      <xdr:nvPicPr>
        <xdr:cNvPr id="1649" name="Picture 625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21178" y="55013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904</xdr:row>
      <xdr:rowOff>40822</xdr:rowOff>
    </xdr:from>
    <xdr:to>
      <xdr:col>1</xdr:col>
      <xdr:colOff>899432</xdr:colOff>
      <xdr:row>904</xdr:row>
      <xdr:rowOff>840922</xdr:rowOff>
    </xdr:to>
    <xdr:pic>
      <xdr:nvPicPr>
        <xdr:cNvPr id="1650" name="Picture 626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21178" y="55102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905</xdr:row>
      <xdr:rowOff>40822</xdr:rowOff>
    </xdr:from>
    <xdr:to>
      <xdr:col>1</xdr:col>
      <xdr:colOff>899432</xdr:colOff>
      <xdr:row>905</xdr:row>
      <xdr:rowOff>840922</xdr:rowOff>
    </xdr:to>
    <xdr:pic>
      <xdr:nvPicPr>
        <xdr:cNvPr id="1651" name="Picture 627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55190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906</xdr:row>
      <xdr:rowOff>40822</xdr:rowOff>
    </xdr:from>
    <xdr:to>
      <xdr:col>1</xdr:col>
      <xdr:colOff>899432</xdr:colOff>
      <xdr:row>906</xdr:row>
      <xdr:rowOff>840922</xdr:rowOff>
    </xdr:to>
    <xdr:pic>
      <xdr:nvPicPr>
        <xdr:cNvPr id="1652" name="Picture 628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55279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907</xdr:row>
      <xdr:rowOff>40822</xdr:rowOff>
    </xdr:from>
    <xdr:to>
      <xdr:col>1</xdr:col>
      <xdr:colOff>899432</xdr:colOff>
      <xdr:row>907</xdr:row>
      <xdr:rowOff>840922</xdr:rowOff>
    </xdr:to>
    <xdr:pic>
      <xdr:nvPicPr>
        <xdr:cNvPr id="1653" name="Picture 629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367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908</xdr:row>
      <xdr:rowOff>40822</xdr:rowOff>
    </xdr:from>
    <xdr:to>
      <xdr:col>1</xdr:col>
      <xdr:colOff>899432</xdr:colOff>
      <xdr:row>908</xdr:row>
      <xdr:rowOff>840922</xdr:rowOff>
    </xdr:to>
    <xdr:pic>
      <xdr:nvPicPr>
        <xdr:cNvPr id="1654" name="Picture 630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455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911</xdr:row>
      <xdr:rowOff>40822</xdr:rowOff>
    </xdr:from>
    <xdr:to>
      <xdr:col>1</xdr:col>
      <xdr:colOff>899432</xdr:colOff>
      <xdr:row>911</xdr:row>
      <xdr:rowOff>840922</xdr:rowOff>
    </xdr:to>
    <xdr:pic>
      <xdr:nvPicPr>
        <xdr:cNvPr id="1655" name="Picture 631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544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912</xdr:row>
      <xdr:rowOff>40822</xdr:rowOff>
    </xdr:from>
    <xdr:to>
      <xdr:col>1</xdr:col>
      <xdr:colOff>899432</xdr:colOff>
      <xdr:row>912</xdr:row>
      <xdr:rowOff>840922</xdr:rowOff>
    </xdr:to>
    <xdr:pic>
      <xdr:nvPicPr>
        <xdr:cNvPr id="1656" name="Picture 632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632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914</xdr:row>
      <xdr:rowOff>40822</xdr:rowOff>
    </xdr:from>
    <xdr:to>
      <xdr:col>1</xdr:col>
      <xdr:colOff>899432</xdr:colOff>
      <xdr:row>914</xdr:row>
      <xdr:rowOff>840922</xdr:rowOff>
    </xdr:to>
    <xdr:pic>
      <xdr:nvPicPr>
        <xdr:cNvPr id="1657" name="Picture 633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72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915</xdr:row>
      <xdr:rowOff>40822</xdr:rowOff>
    </xdr:from>
    <xdr:to>
      <xdr:col>1</xdr:col>
      <xdr:colOff>899432</xdr:colOff>
      <xdr:row>915</xdr:row>
      <xdr:rowOff>840922</xdr:rowOff>
    </xdr:to>
    <xdr:pic>
      <xdr:nvPicPr>
        <xdr:cNvPr id="1658" name="Picture 634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80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918</xdr:row>
      <xdr:rowOff>40822</xdr:rowOff>
    </xdr:from>
    <xdr:to>
      <xdr:col>1</xdr:col>
      <xdr:colOff>899432</xdr:colOff>
      <xdr:row>918</xdr:row>
      <xdr:rowOff>840922</xdr:rowOff>
    </xdr:to>
    <xdr:pic>
      <xdr:nvPicPr>
        <xdr:cNvPr id="1659" name="Picture 635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89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919</xdr:row>
      <xdr:rowOff>40822</xdr:rowOff>
    </xdr:from>
    <xdr:to>
      <xdr:col>1</xdr:col>
      <xdr:colOff>899432</xdr:colOff>
      <xdr:row>919</xdr:row>
      <xdr:rowOff>840922</xdr:rowOff>
    </xdr:to>
    <xdr:pic>
      <xdr:nvPicPr>
        <xdr:cNvPr id="1660" name="Picture 636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98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926</xdr:row>
      <xdr:rowOff>40822</xdr:rowOff>
    </xdr:from>
    <xdr:to>
      <xdr:col>1</xdr:col>
      <xdr:colOff>908957</xdr:colOff>
      <xdr:row>926</xdr:row>
      <xdr:rowOff>831397</xdr:rowOff>
    </xdr:to>
    <xdr:pic>
      <xdr:nvPicPr>
        <xdr:cNvPr id="1662" name="Picture 638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61634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927</xdr:row>
      <xdr:rowOff>40822</xdr:rowOff>
    </xdr:from>
    <xdr:to>
      <xdr:col>1</xdr:col>
      <xdr:colOff>908957</xdr:colOff>
      <xdr:row>927</xdr:row>
      <xdr:rowOff>831397</xdr:rowOff>
    </xdr:to>
    <xdr:pic>
      <xdr:nvPicPr>
        <xdr:cNvPr id="1663" name="Picture 639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625192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928</xdr:row>
      <xdr:rowOff>40822</xdr:rowOff>
    </xdr:from>
    <xdr:to>
      <xdr:col>1</xdr:col>
      <xdr:colOff>908957</xdr:colOff>
      <xdr:row>928</xdr:row>
      <xdr:rowOff>831397</xdr:rowOff>
    </xdr:to>
    <xdr:pic>
      <xdr:nvPicPr>
        <xdr:cNvPr id="1664" name="Picture 640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63403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929</xdr:row>
      <xdr:rowOff>40822</xdr:rowOff>
    </xdr:from>
    <xdr:to>
      <xdr:col>1</xdr:col>
      <xdr:colOff>899432</xdr:colOff>
      <xdr:row>929</xdr:row>
      <xdr:rowOff>831397</xdr:rowOff>
    </xdr:to>
    <xdr:pic>
      <xdr:nvPicPr>
        <xdr:cNvPr id="1665" name="Picture 641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6428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930</xdr:row>
      <xdr:rowOff>40822</xdr:rowOff>
    </xdr:from>
    <xdr:to>
      <xdr:col>1</xdr:col>
      <xdr:colOff>899432</xdr:colOff>
      <xdr:row>930</xdr:row>
      <xdr:rowOff>831397</xdr:rowOff>
    </xdr:to>
    <xdr:pic>
      <xdr:nvPicPr>
        <xdr:cNvPr id="1666" name="Picture 642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651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931</xdr:row>
      <xdr:rowOff>40822</xdr:rowOff>
    </xdr:from>
    <xdr:to>
      <xdr:col>1</xdr:col>
      <xdr:colOff>899432</xdr:colOff>
      <xdr:row>931</xdr:row>
      <xdr:rowOff>831397</xdr:rowOff>
    </xdr:to>
    <xdr:pic>
      <xdr:nvPicPr>
        <xdr:cNvPr id="1667" name="Picture 643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21178" y="56605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932</xdr:row>
      <xdr:rowOff>40822</xdr:rowOff>
    </xdr:from>
    <xdr:to>
      <xdr:col>1</xdr:col>
      <xdr:colOff>899432</xdr:colOff>
      <xdr:row>932</xdr:row>
      <xdr:rowOff>831397</xdr:rowOff>
    </xdr:to>
    <xdr:pic>
      <xdr:nvPicPr>
        <xdr:cNvPr id="1668" name="Picture 644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694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933</xdr:row>
      <xdr:rowOff>40822</xdr:rowOff>
    </xdr:from>
    <xdr:to>
      <xdr:col>1</xdr:col>
      <xdr:colOff>899432</xdr:colOff>
      <xdr:row>933</xdr:row>
      <xdr:rowOff>831397</xdr:rowOff>
    </xdr:to>
    <xdr:pic>
      <xdr:nvPicPr>
        <xdr:cNvPr id="1669" name="Picture 645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782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934</xdr:row>
      <xdr:rowOff>40822</xdr:rowOff>
    </xdr:from>
    <xdr:to>
      <xdr:col>1</xdr:col>
      <xdr:colOff>899432</xdr:colOff>
      <xdr:row>934</xdr:row>
      <xdr:rowOff>831397</xdr:rowOff>
    </xdr:to>
    <xdr:pic>
      <xdr:nvPicPr>
        <xdr:cNvPr id="1670" name="Picture 646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21178" y="5687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936</xdr:row>
      <xdr:rowOff>40822</xdr:rowOff>
    </xdr:from>
    <xdr:to>
      <xdr:col>1</xdr:col>
      <xdr:colOff>899432</xdr:colOff>
      <xdr:row>936</xdr:row>
      <xdr:rowOff>831397</xdr:rowOff>
    </xdr:to>
    <xdr:pic>
      <xdr:nvPicPr>
        <xdr:cNvPr id="1671" name="Picture 647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695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937</xdr:row>
      <xdr:rowOff>40822</xdr:rowOff>
    </xdr:from>
    <xdr:to>
      <xdr:col>1</xdr:col>
      <xdr:colOff>899432</xdr:colOff>
      <xdr:row>937</xdr:row>
      <xdr:rowOff>831397</xdr:rowOff>
    </xdr:to>
    <xdr:pic>
      <xdr:nvPicPr>
        <xdr:cNvPr id="1672" name="Picture 648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704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938</xdr:row>
      <xdr:rowOff>40822</xdr:rowOff>
    </xdr:from>
    <xdr:to>
      <xdr:col>1</xdr:col>
      <xdr:colOff>899432</xdr:colOff>
      <xdr:row>938</xdr:row>
      <xdr:rowOff>831397</xdr:rowOff>
    </xdr:to>
    <xdr:pic>
      <xdr:nvPicPr>
        <xdr:cNvPr id="1673" name="Picture 649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713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939</xdr:row>
      <xdr:rowOff>40822</xdr:rowOff>
    </xdr:from>
    <xdr:to>
      <xdr:col>1</xdr:col>
      <xdr:colOff>899432</xdr:colOff>
      <xdr:row>939</xdr:row>
      <xdr:rowOff>831397</xdr:rowOff>
    </xdr:to>
    <xdr:pic>
      <xdr:nvPicPr>
        <xdr:cNvPr id="1674" name="Picture 650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722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620</xdr:row>
      <xdr:rowOff>68035</xdr:rowOff>
    </xdr:from>
    <xdr:to>
      <xdr:col>1</xdr:col>
      <xdr:colOff>888274</xdr:colOff>
      <xdr:row>620</xdr:row>
      <xdr:rowOff>826225</xdr:rowOff>
    </xdr:to>
    <xdr:pic>
      <xdr:nvPicPr>
        <xdr:cNvPr id="690" name="Picture 26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34785" y="35292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122463</xdr:colOff>
      <xdr:row>553</xdr:row>
      <xdr:rowOff>40820</xdr:rowOff>
    </xdr:from>
    <xdr:to>
      <xdr:col>1</xdr:col>
      <xdr:colOff>922563</xdr:colOff>
      <xdr:row>553</xdr:row>
      <xdr:rowOff>840920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34784" y="30160232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546</xdr:row>
      <xdr:rowOff>40821</xdr:rowOff>
    </xdr:from>
    <xdr:to>
      <xdr:col>1</xdr:col>
      <xdr:colOff>913039</xdr:colOff>
      <xdr:row>546</xdr:row>
      <xdr:rowOff>840921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734785" y="29983339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551</xdr:row>
      <xdr:rowOff>40821</xdr:rowOff>
    </xdr:from>
    <xdr:to>
      <xdr:col>1</xdr:col>
      <xdr:colOff>908957</xdr:colOff>
      <xdr:row>551</xdr:row>
      <xdr:rowOff>840921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721178" y="30160232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108858</xdr:colOff>
      <xdr:row>16</xdr:row>
      <xdr:rowOff>40821</xdr:rowOff>
    </xdr:from>
    <xdr:to>
      <xdr:col>1</xdr:col>
      <xdr:colOff>870858</xdr:colOff>
      <xdr:row>16</xdr:row>
      <xdr:rowOff>802821</xdr:rowOff>
    </xdr:to>
    <xdr:pic>
      <xdr:nvPicPr>
        <xdr:cNvPr id="694" name="Picture 4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721179" y="4422321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196</xdr:row>
      <xdr:rowOff>54428</xdr:rowOff>
    </xdr:from>
    <xdr:to>
      <xdr:col>1</xdr:col>
      <xdr:colOff>884465</xdr:colOff>
      <xdr:row>196</xdr:row>
      <xdr:rowOff>816428</xdr:rowOff>
    </xdr:to>
    <xdr:pic>
      <xdr:nvPicPr>
        <xdr:cNvPr id="696" name="Picture 8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734786" y="8934449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194</xdr:row>
      <xdr:rowOff>40822</xdr:rowOff>
    </xdr:from>
    <xdr:to>
      <xdr:col>1</xdr:col>
      <xdr:colOff>857250</xdr:colOff>
      <xdr:row>194</xdr:row>
      <xdr:rowOff>802822</xdr:rowOff>
    </xdr:to>
    <xdr:pic>
      <xdr:nvPicPr>
        <xdr:cNvPr id="697" name="Picture 7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707571" y="8844642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307</xdr:row>
      <xdr:rowOff>40821</xdr:rowOff>
    </xdr:from>
    <xdr:to>
      <xdr:col>1</xdr:col>
      <xdr:colOff>857250</xdr:colOff>
      <xdr:row>307</xdr:row>
      <xdr:rowOff>802821</xdr:rowOff>
    </xdr:to>
    <xdr:pic>
      <xdr:nvPicPr>
        <xdr:cNvPr id="698" name="Picture 15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707571" y="14593660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536</xdr:row>
      <xdr:rowOff>68036</xdr:rowOff>
    </xdr:from>
    <xdr:to>
      <xdr:col>1</xdr:col>
      <xdr:colOff>884465</xdr:colOff>
      <xdr:row>536</xdr:row>
      <xdr:rowOff>830036</xdr:rowOff>
    </xdr:to>
    <xdr:pic>
      <xdr:nvPicPr>
        <xdr:cNvPr id="699" name="Picture 17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734786" y="29366935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567</xdr:row>
      <xdr:rowOff>54429</xdr:rowOff>
    </xdr:from>
    <xdr:to>
      <xdr:col>1</xdr:col>
      <xdr:colOff>884465</xdr:colOff>
      <xdr:row>567</xdr:row>
      <xdr:rowOff>816429</xdr:rowOff>
    </xdr:to>
    <xdr:pic>
      <xdr:nvPicPr>
        <xdr:cNvPr id="700" name="Picture 23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734786" y="31842075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24</xdr:row>
      <xdr:rowOff>54428</xdr:rowOff>
    </xdr:from>
    <xdr:to>
      <xdr:col>1</xdr:col>
      <xdr:colOff>884465</xdr:colOff>
      <xdr:row>24</xdr:row>
      <xdr:rowOff>816428</xdr:rowOff>
    </xdr:to>
    <xdr:pic>
      <xdr:nvPicPr>
        <xdr:cNvPr id="701" name="Picture 36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734786" y="10627178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547</xdr:row>
      <xdr:rowOff>54429</xdr:rowOff>
    </xdr:from>
    <xdr:to>
      <xdr:col>1</xdr:col>
      <xdr:colOff>888274</xdr:colOff>
      <xdr:row>547</xdr:row>
      <xdr:rowOff>812619</xdr:rowOff>
    </xdr:to>
    <xdr:pic>
      <xdr:nvPicPr>
        <xdr:cNvPr id="703" name="Picture 36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 bwMode="auto">
        <a:xfrm>
          <a:off x="734785" y="3060382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587</xdr:row>
      <xdr:rowOff>40821</xdr:rowOff>
    </xdr:from>
    <xdr:to>
      <xdr:col>1</xdr:col>
      <xdr:colOff>885825</xdr:colOff>
      <xdr:row>587</xdr:row>
      <xdr:rowOff>831396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707571" y="33698089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308</xdr:row>
      <xdr:rowOff>68036</xdr:rowOff>
    </xdr:from>
    <xdr:to>
      <xdr:col>1</xdr:col>
      <xdr:colOff>913039</xdr:colOff>
      <xdr:row>308</xdr:row>
      <xdr:rowOff>868136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734785" y="147732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801</xdr:row>
      <xdr:rowOff>54428</xdr:rowOff>
    </xdr:from>
    <xdr:to>
      <xdr:col>1</xdr:col>
      <xdr:colOff>895350</xdr:colOff>
      <xdr:row>801</xdr:row>
      <xdr:rowOff>854528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707571" y="501504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825</xdr:row>
      <xdr:rowOff>40822</xdr:rowOff>
    </xdr:from>
    <xdr:to>
      <xdr:col>1</xdr:col>
      <xdr:colOff>899432</xdr:colOff>
      <xdr:row>825</xdr:row>
      <xdr:rowOff>831397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721178" y="5236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828</xdr:row>
      <xdr:rowOff>54428</xdr:rowOff>
    </xdr:from>
    <xdr:to>
      <xdr:col>1</xdr:col>
      <xdr:colOff>899432</xdr:colOff>
      <xdr:row>828</xdr:row>
      <xdr:rowOff>845003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721178" y="52626985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136071</xdr:colOff>
      <xdr:row>935</xdr:row>
      <xdr:rowOff>54429</xdr:rowOff>
    </xdr:from>
    <xdr:to>
      <xdr:col>1</xdr:col>
      <xdr:colOff>926646</xdr:colOff>
      <xdr:row>935</xdr:row>
      <xdr:rowOff>845004</xdr:rowOff>
    </xdr:to>
    <xdr:pic>
      <xdr:nvPicPr>
        <xdr:cNvPr id="707" name="Picture 64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48392" y="584644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21</xdr:row>
      <xdr:rowOff>54429</xdr:rowOff>
    </xdr:from>
    <xdr:to>
      <xdr:col>1</xdr:col>
      <xdr:colOff>913039</xdr:colOff>
      <xdr:row>21</xdr:row>
      <xdr:rowOff>845004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4785" y="885825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50</xdr:row>
      <xdr:rowOff>68035</xdr:rowOff>
    </xdr:from>
    <xdr:to>
      <xdr:col>1</xdr:col>
      <xdr:colOff>913040</xdr:colOff>
      <xdr:row>50</xdr:row>
      <xdr:rowOff>868135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734786" y="3363685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499</xdr:row>
      <xdr:rowOff>68035</xdr:rowOff>
    </xdr:from>
    <xdr:to>
      <xdr:col>1</xdr:col>
      <xdr:colOff>913040</xdr:colOff>
      <xdr:row>499</xdr:row>
      <xdr:rowOff>858610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734786" y="27774899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108858</xdr:colOff>
      <xdr:row>93</xdr:row>
      <xdr:rowOff>68035</xdr:rowOff>
    </xdr:from>
    <xdr:to>
      <xdr:col>1</xdr:col>
      <xdr:colOff>908958</xdr:colOff>
      <xdr:row>93</xdr:row>
      <xdr:rowOff>868135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721179" y="5309507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</xdr:row>
      <xdr:rowOff>40821</xdr:rowOff>
    </xdr:from>
    <xdr:to>
      <xdr:col>1</xdr:col>
      <xdr:colOff>899432</xdr:colOff>
      <xdr:row>89</xdr:row>
      <xdr:rowOff>840921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721178" y="5041446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111</xdr:row>
      <xdr:rowOff>68036</xdr:rowOff>
    </xdr:from>
    <xdr:to>
      <xdr:col>1</xdr:col>
      <xdr:colOff>895350</xdr:colOff>
      <xdr:row>111</xdr:row>
      <xdr:rowOff>868136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707571" y="61939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139</xdr:row>
      <xdr:rowOff>54429</xdr:rowOff>
    </xdr:from>
    <xdr:to>
      <xdr:col>1</xdr:col>
      <xdr:colOff>899432</xdr:colOff>
      <xdr:row>139</xdr:row>
      <xdr:rowOff>854529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74308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483</xdr:row>
      <xdr:rowOff>27214</xdr:rowOff>
    </xdr:from>
    <xdr:to>
      <xdr:col>1</xdr:col>
      <xdr:colOff>913039</xdr:colOff>
      <xdr:row>483</xdr:row>
      <xdr:rowOff>817789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734785" y="2706324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485</xdr:row>
      <xdr:rowOff>68035</xdr:rowOff>
    </xdr:from>
    <xdr:to>
      <xdr:col>1</xdr:col>
      <xdr:colOff>913039</xdr:colOff>
      <xdr:row>485</xdr:row>
      <xdr:rowOff>858610</xdr:rowOff>
    </xdr:to>
    <xdr:pic>
      <xdr:nvPicPr>
        <xdr:cNvPr id="19" name="Picture 10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734785" y="27244221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136072</xdr:colOff>
      <xdr:row>368</xdr:row>
      <xdr:rowOff>68036</xdr:rowOff>
    </xdr:from>
    <xdr:to>
      <xdr:col>1</xdr:col>
      <xdr:colOff>936172</xdr:colOff>
      <xdr:row>368</xdr:row>
      <xdr:rowOff>858611</xdr:rowOff>
    </xdr:to>
    <xdr:pic>
      <xdr:nvPicPr>
        <xdr:cNvPr id="20" name="Picture 1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748393" y="190187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860</xdr:row>
      <xdr:rowOff>54429</xdr:rowOff>
    </xdr:from>
    <xdr:to>
      <xdr:col>1</xdr:col>
      <xdr:colOff>885825</xdr:colOff>
      <xdr:row>860</xdr:row>
      <xdr:rowOff>845004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707571" y="564301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861</xdr:row>
      <xdr:rowOff>54429</xdr:rowOff>
    </xdr:from>
    <xdr:to>
      <xdr:col>1</xdr:col>
      <xdr:colOff>885825</xdr:colOff>
      <xdr:row>861</xdr:row>
      <xdr:rowOff>845004</xdr:rowOff>
    </xdr:to>
    <xdr:pic>
      <xdr:nvPicPr>
        <xdr:cNvPr id="1485" name="Picture 23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707571" y="565186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863</xdr:row>
      <xdr:rowOff>54429</xdr:rowOff>
    </xdr:from>
    <xdr:to>
      <xdr:col>1</xdr:col>
      <xdr:colOff>885825</xdr:colOff>
      <xdr:row>863</xdr:row>
      <xdr:rowOff>854529</xdr:rowOff>
    </xdr:to>
    <xdr:pic>
      <xdr:nvPicPr>
        <xdr:cNvPr id="1486" name="Picture 24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707571" y="567839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864</xdr:row>
      <xdr:rowOff>54429</xdr:rowOff>
    </xdr:from>
    <xdr:to>
      <xdr:col>1</xdr:col>
      <xdr:colOff>895350</xdr:colOff>
      <xdr:row>864</xdr:row>
      <xdr:rowOff>854529</xdr:rowOff>
    </xdr:to>
    <xdr:pic>
      <xdr:nvPicPr>
        <xdr:cNvPr id="32" name="Picture 2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707571" y="56872414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865</xdr:row>
      <xdr:rowOff>54429</xdr:rowOff>
    </xdr:from>
    <xdr:to>
      <xdr:col>1</xdr:col>
      <xdr:colOff>895350</xdr:colOff>
      <xdr:row>865</xdr:row>
      <xdr:rowOff>854529</xdr:rowOff>
    </xdr:to>
    <xdr:pic>
      <xdr:nvPicPr>
        <xdr:cNvPr id="33" name="Picture 2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707571" y="5696086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866</xdr:row>
      <xdr:rowOff>54429</xdr:rowOff>
    </xdr:from>
    <xdr:to>
      <xdr:col>1</xdr:col>
      <xdr:colOff>885825</xdr:colOff>
      <xdr:row>866</xdr:row>
      <xdr:rowOff>854529</xdr:rowOff>
    </xdr:to>
    <xdr:pic>
      <xdr:nvPicPr>
        <xdr:cNvPr id="34" name="Picture 27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707571" y="570493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867</xdr:row>
      <xdr:rowOff>54429</xdr:rowOff>
    </xdr:from>
    <xdr:to>
      <xdr:col>1</xdr:col>
      <xdr:colOff>885825</xdr:colOff>
      <xdr:row>867</xdr:row>
      <xdr:rowOff>845004</xdr:rowOff>
    </xdr:to>
    <xdr:pic>
      <xdr:nvPicPr>
        <xdr:cNvPr id="35" name="Picture 2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707571" y="5722620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868</xdr:row>
      <xdr:rowOff>54429</xdr:rowOff>
    </xdr:from>
    <xdr:to>
      <xdr:col>1</xdr:col>
      <xdr:colOff>885825</xdr:colOff>
      <xdr:row>868</xdr:row>
      <xdr:rowOff>845004</xdr:rowOff>
    </xdr:to>
    <xdr:pic>
      <xdr:nvPicPr>
        <xdr:cNvPr id="36" name="Picture 2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707571" y="573146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81643</xdr:colOff>
      <xdr:row>858</xdr:row>
      <xdr:rowOff>54428</xdr:rowOff>
    </xdr:from>
    <xdr:to>
      <xdr:col>1</xdr:col>
      <xdr:colOff>881743</xdr:colOff>
      <xdr:row>858</xdr:row>
      <xdr:rowOff>845003</xdr:rowOff>
    </xdr:to>
    <xdr:pic>
      <xdr:nvPicPr>
        <xdr:cNvPr id="37" name="Picture 3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693964" y="56341735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390</xdr:row>
      <xdr:rowOff>27214</xdr:rowOff>
    </xdr:from>
    <xdr:to>
      <xdr:col>1</xdr:col>
      <xdr:colOff>913039</xdr:colOff>
      <xdr:row>390</xdr:row>
      <xdr:rowOff>827314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734785" y="22198692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654</xdr:row>
      <xdr:rowOff>27214</xdr:rowOff>
    </xdr:from>
    <xdr:to>
      <xdr:col>1</xdr:col>
      <xdr:colOff>904875</xdr:colOff>
      <xdr:row>654</xdr:row>
      <xdr:rowOff>817789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707571" y="400648714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645</xdr:row>
      <xdr:rowOff>27214</xdr:rowOff>
    </xdr:from>
    <xdr:to>
      <xdr:col>1</xdr:col>
      <xdr:colOff>895350</xdr:colOff>
      <xdr:row>645</xdr:row>
      <xdr:rowOff>827314</xdr:rowOff>
    </xdr:to>
    <xdr:pic>
      <xdr:nvPicPr>
        <xdr:cNvPr id="38" name="Picture 3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707571" y="397110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723</xdr:row>
      <xdr:rowOff>54429</xdr:rowOff>
    </xdr:from>
    <xdr:to>
      <xdr:col>1</xdr:col>
      <xdr:colOff>895350</xdr:colOff>
      <xdr:row>723</xdr:row>
      <xdr:rowOff>845004</xdr:rowOff>
    </xdr:to>
    <xdr:pic>
      <xdr:nvPicPr>
        <xdr:cNvPr id="736" name="Picture 1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707571" y="483815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725</xdr:row>
      <xdr:rowOff>54429</xdr:rowOff>
    </xdr:from>
    <xdr:to>
      <xdr:col>1</xdr:col>
      <xdr:colOff>922565</xdr:colOff>
      <xdr:row>725</xdr:row>
      <xdr:rowOff>845004</xdr:rowOff>
    </xdr:to>
    <xdr:pic>
      <xdr:nvPicPr>
        <xdr:cNvPr id="737" name="Picture 2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734786" y="48558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451</xdr:row>
      <xdr:rowOff>68036</xdr:rowOff>
    </xdr:from>
    <xdr:to>
      <xdr:col>1</xdr:col>
      <xdr:colOff>899432</xdr:colOff>
      <xdr:row>451</xdr:row>
      <xdr:rowOff>858611</xdr:rowOff>
    </xdr:to>
    <xdr:pic>
      <xdr:nvPicPr>
        <xdr:cNvPr id="738" name="Picture 3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721178" y="273326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529</xdr:row>
      <xdr:rowOff>54428</xdr:rowOff>
    </xdr:from>
    <xdr:to>
      <xdr:col>1</xdr:col>
      <xdr:colOff>861060</xdr:colOff>
      <xdr:row>529</xdr:row>
      <xdr:rowOff>812618</xdr:rowOff>
    </xdr:to>
    <xdr:pic>
      <xdr:nvPicPr>
        <xdr:cNvPr id="745" name="Picture 62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707571" y="30957610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538</xdr:row>
      <xdr:rowOff>40821</xdr:rowOff>
    </xdr:from>
    <xdr:to>
      <xdr:col>1</xdr:col>
      <xdr:colOff>874667</xdr:colOff>
      <xdr:row>538</xdr:row>
      <xdr:rowOff>799011</xdr:rowOff>
    </xdr:to>
    <xdr:pic>
      <xdr:nvPicPr>
        <xdr:cNvPr id="746" name="Picture 4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721178" y="3175226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557</xdr:row>
      <xdr:rowOff>54428</xdr:rowOff>
    </xdr:from>
    <xdr:to>
      <xdr:col>1</xdr:col>
      <xdr:colOff>901881</xdr:colOff>
      <xdr:row>557</xdr:row>
      <xdr:rowOff>812618</xdr:rowOff>
    </xdr:to>
    <xdr:pic>
      <xdr:nvPicPr>
        <xdr:cNvPr id="747" name="Picture 67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748392" y="33522557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597</xdr:row>
      <xdr:rowOff>40822</xdr:rowOff>
    </xdr:from>
    <xdr:to>
      <xdr:col>1</xdr:col>
      <xdr:colOff>874667</xdr:colOff>
      <xdr:row>597</xdr:row>
      <xdr:rowOff>799012</xdr:rowOff>
    </xdr:to>
    <xdr:pic>
      <xdr:nvPicPr>
        <xdr:cNvPr id="748" name="Picture 73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721178" y="36882160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108856</xdr:colOff>
      <xdr:row>581</xdr:row>
      <xdr:rowOff>68036</xdr:rowOff>
    </xdr:from>
    <xdr:to>
      <xdr:col>1</xdr:col>
      <xdr:colOff>874666</xdr:colOff>
      <xdr:row>581</xdr:row>
      <xdr:rowOff>826226</xdr:rowOff>
    </xdr:to>
    <xdr:pic>
      <xdr:nvPicPr>
        <xdr:cNvPr id="749" name="Picture 71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721177" y="35558185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558</xdr:row>
      <xdr:rowOff>54430</xdr:rowOff>
    </xdr:from>
    <xdr:to>
      <xdr:col>1</xdr:col>
      <xdr:colOff>874667</xdr:colOff>
      <xdr:row>558</xdr:row>
      <xdr:rowOff>812620</xdr:rowOff>
    </xdr:to>
    <xdr:pic>
      <xdr:nvPicPr>
        <xdr:cNvPr id="750" name="Picture 6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721178" y="33611003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721</xdr:row>
      <xdr:rowOff>74840</xdr:rowOff>
    </xdr:from>
    <xdr:to>
      <xdr:col>1</xdr:col>
      <xdr:colOff>888274</xdr:colOff>
      <xdr:row>721</xdr:row>
      <xdr:rowOff>833030</xdr:rowOff>
    </xdr:to>
    <xdr:pic>
      <xdr:nvPicPr>
        <xdr:cNvPr id="751" name="Picture 81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725714" y="63263009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916</xdr:row>
      <xdr:rowOff>68036</xdr:rowOff>
    </xdr:from>
    <xdr:to>
      <xdr:col>1</xdr:col>
      <xdr:colOff>888274</xdr:colOff>
      <xdr:row>916</xdr:row>
      <xdr:rowOff>826226</xdr:rowOff>
    </xdr:to>
    <xdr:pic>
      <xdr:nvPicPr>
        <xdr:cNvPr id="752" name="Picture 50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34785" y="61221257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917</xdr:row>
      <xdr:rowOff>68036</xdr:rowOff>
    </xdr:from>
    <xdr:to>
      <xdr:col>1</xdr:col>
      <xdr:colOff>888274</xdr:colOff>
      <xdr:row>917</xdr:row>
      <xdr:rowOff>826226</xdr:rowOff>
    </xdr:to>
    <xdr:pic>
      <xdr:nvPicPr>
        <xdr:cNvPr id="753" name="Picture 50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34785" y="613097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901</xdr:row>
      <xdr:rowOff>68036</xdr:rowOff>
    </xdr:from>
    <xdr:to>
      <xdr:col>1</xdr:col>
      <xdr:colOff>861061</xdr:colOff>
      <xdr:row>901</xdr:row>
      <xdr:rowOff>826226</xdr:rowOff>
    </xdr:to>
    <xdr:pic>
      <xdr:nvPicPr>
        <xdr:cNvPr id="754" name="Picture 44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07572" y="60336792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902</xdr:row>
      <xdr:rowOff>68036</xdr:rowOff>
    </xdr:from>
    <xdr:to>
      <xdr:col>1</xdr:col>
      <xdr:colOff>861061</xdr:colOff>
      <xdr:row>902</xdr:row>
      <xdr:rowOff>826226</xdr:rowOff>
    </xdr:to>
    <xdr:pic>
      <xdr:nvPicPr>
        <xdr:cNvPr id="755" name="Picture 44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07572" y="6042523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909</xdr:row>
      <xdr:rowOff>54429</xdr:rowOff>
    </xdr:from>
    <xdr:to>
      <xdr:col>1</xdr:col>
      <xdr:colOff>888274</xdr:colOff>
      <xdr:row>909</xdr:row>
      <xdr:rowOff>812619</xdr:rowOff>
    </xdr:to>
    <xdr:pic>
      <xdr:nvPicPr>
        <xdr:cNvPr id="756" name="Picture 47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34785" y="610430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910</xdr:row>
      <xdr:rowOff>54429</xdr:rowOff>
    </xdr:from>
    <xdr:to>
      <xdr:col>1</xdr:col>
      <xdr:colOff>888274</xdr:colOff>
      <xdr:row>910</xdr:row>
      <xdr:rowOff>812619</xdr:rowOff>
    </xdr:to>
    <xdr:pic>
      <xdr:nvPicPr>
        <xdr:cNvPr id="757" name="Picture 47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34785" y="611314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921</xdr:row>
      <xdr:rowOff>68036</xdr:rowOff>
    </xdr:from>
    <xdr:to>
      <xdr:col>1</xdr:col>
      <xdr:colOff>901881</xdr:colOff>
      <xdr:row>921</xdr:row>
      <xdr:rowOff>826226</xdr:rowOff>
    </xdr:to>
    <xdr:pic>
      <xdr:nvPicPr>
        <xdr:cNvPr id="758" name="Picture 53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48392" y="6201727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920</xdr:row>
      <xdr:rowOff>68036</xdr:rowOff>
    </xdr:from>
    <xdr:to>
      <xdr:col>1</xdr:col>
      <xdr:colOff>901881</xdr:colOff>
      <xdr:row>920</xdr:row>
      <xdr:rowOff>826226</xdr:rowOff>
    </xdr:to>
    <xdr:pic>
      <xdr:nvPicPr>
        <xdr:cNvPr id="759" name="Picture 53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48392" y="619288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913</xdr:row>
      <xdr:rowOff>68036</xdr:rowOff>
    </xdr:from>
    <xdr:to>
      <xdr:col>1</xdr:col>
      <xdr:colOff>888274</xdr:colOff>
      <xdr:row>913</xdr:row>
      <xdr:rowOff>826226</xdr:rowOff>
    </xdr:to>
    <xdr:pic>
      <xdr:nvPicPr>
        <xdr:cNvPr id="760" name="Picture 49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34785" y="613981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383</xdr:row>
      <xdr:rowOff>68036</xdr:rowOff>
    </xdr:from>
    <xdr:to>
      <xdr:col>1</xdr:col>
      <xdr:colOff>874667</xdr:colOff>
      <xdr:row>383</xdr:row>
      <xdr:rowOff>826226</xdr:rowOff>
    </xdr:to>
    <xdr:pic>
      <xdr:nvPicPr>
        <xdr:cNvPr id="761" name="Picture 57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721178" y="21672096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550</xdr:row>
      <xdr:rowOff>40821</xdr:rowOff>
    </xdr:from>
    <xdr:to>
      <xdr:col>1</xdr:col>
      <xdr:colOff>874667</xdr:colOff>
      <xdr:row>550</xdr:row>
      <xdr:rowOff>799011</xdr:rowOff>
    </xdr:to>
    <xdr:pic>
      <xdr:nvPicPr>
        <xdr:cNvPr id="762" name="Picture 64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721178" y="3307896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619</xdr:row>
      <xdr:rowOff>54429</xdr:rowOff>
    </xdr:from>
    <xdr:to>
      <xdr:col>1</xdr:col>
      <xdr:colOff>901881</xdr:colOff>
      <xdr:row>619</xdr:row>
      <xdr:rowOff>812619</xdr:rowOff>
    </xdr:to>
    <xdr:pic>
      <xdr:nvPicPr>
        <xdr:cNvPr id="763" name="Picture 76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748392" y="391082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520</xdr:row>
      <xdr:rowOff>68035</xdr:rowOff>
    </xdr:from>
    <xdr:to>
      <xdr:col>1</xdr:col>
      <xdr:colOff>874667</xdr:colOff>
      <xdr:row>520</xdr:row>
      <xdr:rowOff>826225</xdr:rowOff>
    </xdr:to>
    <xdr:pic>
      <xdr:nvPicPr>
        <xdr:cNvPr id="764" name="Picture 61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721178" y="30339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108858</xdr:colOff>
      <xdr:row>626</xdr:row>
      <xdr:rowOff>68036</xdr:rowOff>
    </xdr:from>
    <xdr:to>
      <xdr:col>1</xdr:col>
      <xdr:colOff>874668</xdr:colOff>
      <xdr:row>626</xdr:row>
      <xdr:rowOff>826226</xdr:rowOff>
    </xdr:to>
    <xdr:pic>
      <xdr:nvPicPr>
        <xdr:cNvPr id="765" name="Picture 12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721179" y="396403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627</xdr:row>
      <xdr:rowOff>54428</xdr:rowOff>
    </xdr:from>
    <xdr:to>
      <xdr:col>1</xdr:col>
      <xdr:colOff>874667</xdr:colOff>
      <xdr:row>627</xdr:row>
      <xdr:rowOff>812618</xdr:rowOff>
    </xdr:to>
    <xdr:pic>
      <xdr:nvPicPr>
        <xdr:cNvPr id="766" name="Picture 13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721178" y="3972741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190</xdr:row>
      <xdr:rowOff>54429</xdr:rowOff>
    </xdr:from>
    <xdr:to>
      <xdr:col>1</xdr:col>
      <xdr:colOff>888274</xdr:colOff>
      <xdr:row>190</xdr:row>
      <xdr:rowOff>812619</xdr:rowOff>
    </xdr:to>
    <xdr:pic>
      <xdr:nvPicPr>
        <xdr:cNvPr id="767" name="Picture 32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734785" y="91997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736</xdr:row>
      <xdr:rowOff>40822</xdr:rowOff>
    </xdr:from>
    <xdr:to>
      <xdr:col>1</xdr:col>
      <xdr:colOff>888274</xdr:colOff>
      <xdr:row>736</xdr:row>
      <xdr:rowOff>799012</xdr:rowOff>
    </xdr:to>
    <xdr:pic>
      <xdr:nvPicPr>
        <xdr:cNvPr id="768" name="Picture 15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734785" y="508703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829</xdr:row>
      <xdr:rowOff>40822</xdr:rowOff>
    </xdr:from>
    <xdr:to>
      <xdr:col>1</xdr:col>
      <xdr:colOff>874667</xdr:colOff>
      <xdr:row>829</xdr:row>
      <xdr:rowOff>799012</xdr:rowOff>
    </xdr:to>
    <xdr:pic>
      <xdr:nvPicPr>
        <xdr:cNvPr id="769" name="Picture 90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721178" y="56530875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819</xdr:row>
      <xdr:rowOff>40821</xdr:rowOff>
    </xdr:from>
    <xdr:to>
      <xdr:col>1</xdr:col>
      <xdr:colOff>861060</xdr:colOff>
      <xdr:row>819</xdr:row>
      <xdr:rowOff>799011</xdr:rowOff>
    </xdr:to>
    <xdr:pic>
      <xdr:nvPicPr>
        <xdr:cNvPr id="770" name="Picture 106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707571" y="5546951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821</xdr:row>
      <xdr:rowOff>54429</xdr:rowOff>
    </xdr:from>
    <xdr:to>
      <xdr:col>1</xdr:col>
      <xdr:colOff>874667</xdr:colOff>
      <xdr:row>821</xdr:row>
      <xdr:rowOff>812619</xdr:rowOff>
    </xdr:to>
    <xdr:pic>
      <xdr:nvPicPr>
        <xdr:cNvPr id="771" name="Picture 18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721178" y="55824664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136072</xdr:colOff>
      <xdr:row>922</xdr:row>
      <xdr:rowOff>68036</xdr:rowOff>
    </xdr:from>
    <xdr:to>
      <xdr:col>1</xdr:col>
      <xdr:colOff>901882</xdr:colOff>
      <xdr:row>922</xdr:row>
      <xdr:rowOff>826226</xdr:rowOff>
    </xdr:to>
    <xdr:pic>
      <xdr:nvPicPr>
        <xdr:cNvPr id="772" name="Picture 55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748393" y="6316707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37</xdr:row>
      <xdr:rowOff>54429</xdr:rowOff>
    </xdr:from>
    <xdr:to>
      <xdr:col>1</xdr:col>
      <xdr:colOff>874667</xdr:colOff>
      <xdr:row>37</xdr:row>
      <xdr:rowOff>812619</xdr:rowOff>
    </xdr:to>
    <xdr:pic>
      <xdr:nvPicPr>
        <xdr:cNvPr id="773" name="Picture 20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721178" y="23009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87</xdr:row>
      <xdr:rowOff>40821</xdr:rowOff>
    </xdr:from>
    <xdr:to>
      <xdr:col>1</xdr:col>
      <xdr:colOff>874667</xdr:colOff>
      <xdr:row>87</xdr:row>
      <xdr:rowOff>799011</xdr:rowOff>
    </xdr:to>
    <xdr:pic>
      <xdr:nvPicPr>
        <xdr:cNvPr id="774" name="Picture 28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721178" y="50414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923</xdr:row>
      <xdr:rowOff>54428</xdr:rowOff>
    </xdr:from>
    <xdr:to>
      <xdr:col>1</xdr:col>
      <xdr:colOff>888274</xdr:colOff>
      <xdr:row>923</xdr:row>
      <xdr:rowOff>812618</xdr:rowOff>
    </xdr:to>
    <xdr:pic>
      <xdr:nvPicPr>
        <xdr:cNvPr id="776" name="Picture 56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734785" y="63519503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138</xdr:row>
      <xdr:rowOff>40821</xdr:rowOff>
    </xdr:from>
    <xdr:to>
      <xdr:col>1</xdr:col>
      <xdr:colOff>888274</xdr:colOff>
      <xdr:row>138</xdr:row>
      <xdr:rowOff>799011</xdr:rowOff>
    </xdr:to>
    <xdr:pic>
      <xdr:nvPicPr>
        <xdr:cNvPr id="777" name="Picture 31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734785" y="7606392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293</xdr:row>
      <xdr:rowOff>40821</xdr:rowOff>
    </xdr:from>
    <xdr:to>
      <xdr:col>1</xdr:col>
      <xdr:colOff>899432</xdr:colOff>
      <xdr:row>293</xdr:row>
      <xdr:rowOff>831396</xdr:rowOff>
    </xdr:to>
    <xdr:pic>
      <xdr:nvPicPr>
        <xdr:cNvPr id="740" name="Picture 1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721178" y="1468210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294</xdr:row>
      <xdr:rowOff>40821</xdr:rowOff>
    </xdr:from>
    <xdr:to>
      <xdr:col>1</xdr:col>
      <xdr:colOff>899432</xdr:colOff>
      <xdr:row>294</xdr:row>
      <xdr:rowOff>831396</xdr:rowOff>
    </xdr:to>
    <xdr:pic>
      <xdr:nvPicPr>
        <xdr:cNvPr id="741" name="Picture 2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721178" y="1477055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140</xdr:row>
      <xdr:rowOff>54428</xdr:rowOff>
    </xdr:from>
    <xdr:to>
      <xdr:col>1</xdr:col>
      <xdr:colOff>895350</xdr:colOff>
      <xdr:row>140</xdr:row>
      <xdr:rowOff>845003</xdr:rowOff>
    </xdr:to>
    <xdr:pic>
      <xdr:nvPicPr>
        <xdr:cNvPr id="742" name="Picture 3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707571" y="778464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501</xdr:row>
      <xdr:rowOff>54429</xdr:rowOff>
    </xdr:from>
    <xdr:to>
      <xdr:col>1</xdr:col>
      <xdr:colOff>885825</xdr:colOff>
      <xdr:row>501</xdr:row>
      <xdr:rowOff>835479</xdr:rowOff>
    </xdr:to>
    <xdr:pic>
      <xdr:nvPicPr>
        <xdr:cNvPr id="743" name="Picture 4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707571" y="30426932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487</xdr:row>
      <xdr:rowOff>40821</xdr:rowOff>
    </xdr:from>
    <xdr:to>
      <xdr:col>1</xdr:col>
      <xdr:colOff>913039</xdr:colOff>
      <xdr:row>487</xdr:row>
      <xdr:rowOff>831396</xdr:rowOff>
    </xdr:to>
    <xdr:pic>
      <xdr:nvPicPr>
        <xdr:cNvPr id="744" name="Picture 5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734785" y="29275767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685800</xdr:colOff>
      <xdr:row>487</xdr:row>
      <xdr:rowOff>0</xdr:rowOff>
    </xdr:from>
    <xdr:to>
      <xdr:col>3</xdr:col>
      <xdr:colOff>733425</xdr:colOff>
      <xdr:row>487</xdr:row>
      <xdr:rowOff>123825</xdr:rowOff>
    </xdr:to>
    <xdr:sp macro="" textlink="">
      <xdr:nvSpPr>
        <xdr:cNvPr id="784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487</xdr:row>
      <xdr:rowOff>0</xdr:rowOff>
    </xdr:from>
    <xdr:to>
      <xdr:col>3</xdr:col>
      <xdr:colOff>733425</xdr:colOff>
      <xdr:row>487</xdr:row>
      <xdr:rowOff>123825</xdr:rowOff>
    </xdr:to>
    <xdr:sp macro="" textlink="">
      <xdr:nvSpPr>
        <xdr:cNvPr id="785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86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87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88" name="Rectangle 412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89" name="Rectangle 413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487</xdr:row>
      <xdr:rowOff>0</xdr:rowOff>
    </xdr:from>
    <xdr:to>
      <xdr:col>3</xdr:col>
      <xdr:colOff>821190</xdr:colOff>
      <xdr:row>487</xdr:row>
      <xdr:rowOff>190500</xdr:rowOff>
    </xdr:to>
    <xdr:sp macro="" textlink="">
      <xdr:nvSpPr>
        <xdr:cNvPr id="790" name="AutoShape 18" descr="7ISMS1A0}$[QO$IDK1XUK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6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7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3054804" y="293601321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487</xdr:row>
      <xdr:rowOff>0</xdr:rowOff>
    </xdr:from>
    <xdr:to>
      <xdr:col>3</xdr:col>
      <xdr:colOff>821190</xdr:colOff>
      <xdr:row>487</xdr:row>
      <xdr:rowOff>190500</xdr:rowOff>
    </xdr:to>
    <xdr:sp macro="" textlink="">
      <xdr:nvSpPr>
        <xdr:cNvPr id="798" name="AutoShape 18" descr="7ISMS1A0}$[QO$IDK1XUK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799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0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1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2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3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4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5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6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7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8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09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10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11" name="Rectangle 416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487</xdr:row>
      <xdr:rowOff>0</xdr:rowOff>
    </xdr:from>
    <xdr:to>
      <xdr:col>3</xdr:col>
      <xdr:colOff>733425</xdr:colOff>
      <xdr:row>487</xdr:row>
      <xdr:rowOff>190500</xdr:rowOff>
    </xdr:to>
    <xdr:sp macro="" textlink="">
      <xdr:nvSpPr>
        <xdr:cNvPr id="812" name="Rectangle 415" descr="C:\Documents and Settings\lydia\Application Data\Tencent\Users\874729879\QQ\WinTemp\RichOle\MQ)LV3AY`HJ4&quot;QKA]{4LA.jpg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108857</xdr:colOff>
      <xdr:row>221</xdr:row>
      <xdr:rowOff>40822</xdr:rowOff>
    </xdr:from>
    <xdr:to>
      <xdr:col>1</xdr:col>
      <xdr:colOff>899432</xdr:colOff>
      <xdr:row>221</xdr:row>
      <xdr:rowOff>831397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721178" y="11498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360</xdr:row>
      <xdr:rowOff>40821</xdr:rowOff>
    </xdr:from>
    <xdr:to>
      <xdr:col>1</xdr:col>
      <xdr:colOff>885825</xdr:colOff>
      <xdr:row>360</xdr:row>
      <xdr:rowOff>831396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707571" y="19015982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447</xdr:row>
      <xdr:rowOff>68037</xdr:rowOff>
    </xdr:from>
    <xdr:to>
      <xdr:col>1</xdr:col>
      <xdr:colOff>895350</xdr:colOff>
      <xdr:row>447</xdr:row>
      <xdr:rowOff>858612</xdr:rowOff>
    </xdr:to>
    <xdr:pic>
      <xdr:nvPicPr>
        <xdr:cNvPr id="41" name="Picture 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707571" y="282171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605</xdr:row>
      <xdr:rowOff>47625</xdr:rowOff>
    </xdr:from>
    <xdr:to>
      <xdr:col>1</xdr:col>
      <xdr:colOff>885825</xdr:colOff>
      <xdr:row>605</xdr:row>
      <xdr:rowOff>838200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704850" y="3987260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606</xdr:row>
      <xdr:rowOff>47625</xdr:rowOff>
    </xdr:from>
    <xdr:to>
      <xdr:col>1</xdr:col>
      <xdr:colOff>895350</xdr:colOff>
      <xdr:row>606</xdr:row>
      <xdr:rowOff>838200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704850" y="3996118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613</xdr:row>
      <xdr:rowOff>47625</xdr:rowOff>
    </xdr:from>
    <xdr:to>
      <xdr:col>1</xdr:col>
      <xdr:colOff>895350</xdr:colOff>
      <xdr:row>613</xdr:row>
      <xdr:rowOff>847725</xdr:rowOff>
    </xdr:to>
    <xdr:pic>
      <xdr:nvPicPr>
        <xdr:cNvPr id="44" name="Picture 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704850" y="4004976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611</xdr:row>
      <xdr:rowOff>44823</xdr:rowOff>
    </xdr:from>
    <xdr:to>
      <xdr:col>1</xdr:col>
      <xdr:colOff>893011</xdr:colOff>
      <xdr:row>611</xdr:row>
      <xdr:rowOff>825775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xfrm>
          <a:off x="493059" y="181010298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609</xdr:row>
      <xdr:rowOff>56029</xdr:rowOff>
    </xdr:from>
    <xdr:to>
      <xdr:col>1</xdr:col>
      <xdr:colOff>893011</xdr:colOff>
      <xdr:row>609</xdr:row>
      <xdr:rowOff>836981</xdr:rowOff>
    </xdr:to>
    <xdr:pic>
      <xdr:nvPicPr>
        <xdr:cNvPr id="818" name="Рисунок 817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493059" y="17924985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610</xdr:row>
      <xdr:rowOff>44824</xdr:rowOff>
    </xdr:from>
    <xdr:to>
      <xdr:col>1</xdr:col>
      <xdr:colOff>893011</xdr:colOff>
      <xdr:row>610</xdr:row>
      <xdr:rowOff>825776</xdr:rowOff>
    </xdr:to>
    <xdr:pic>
      <xdr:nvPicPr>
        <xdr:cNvPr id="819" name="Рисунок 818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493059" y="1801244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614</xdr:row>
      <xdr:rowOff>44824</xdr:rowOff>
    </xdr:from>
    <xdr:to>
      <xdr:col>1</xdr:col>
      <xdr:colOff>893011</xdr:colOff>
      <xdr:row>614</xdr:row>
      <xdr:rowOff>825776</xdr:rowOff>
    </xdr:to>
    <xdr:pic>
      <xdr:nvPicPr>
        <xdr:cNvPr id="820" name="Рисунок 819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493059" y="1836677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818</xdr:row>
      <xdr:rowOff>28575</xdr:rowOff>
    </xdr:from>
    <xdr:to>
      <xdr:col>1</xdr:col>
      <xdr:colOff>914400</xdr:colOff>
      <xdr:row>818</xdr:row>
      <xdr:rowOff>828675</xdr:rowOff>
    </xdr:to>
    <xdr:pic>
      <xdr:nvPicPr>
        <xdr:cNvPr id="47" name="Picture 4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723900" y="57321450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663</xdr:row>
      <xdr:rowOff>66675</xdr:rowOff>
    </xdr:from>
    <xdr:to>
      <xdr:col>1</xdr:col>
      <xdr:colOff>885825</xdr:colOff>
      <xdr:row>663</xdr:row>
      <xdr:rowOff>866775</xdr:rowOff>
    </xdr:to>
    <xdr:pic>
      <xdr:nvPicPr>
        <xdr:cNvPr id="48" name="Picture 5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704850" y="4448079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692</xdr:row>
      <xdr:rowOff>47625</xdr:rowOff>
    </xdr:from>
    <xdr:to>
      <xdr:col>1</xdr:col>
      <xdr:colOff>904875</xdr:colOff>
      <xdr:row>692</xdr:row>
      <xdr:rowOff>838200</xdr:rowOff>
    </xdr:to>
    <xdr:pic>
      <xdr:nvPicPr>
        <xdr:cNvPr id="49" name="Picture 6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723900" y="4713636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699</xdr:row>
      <xdr:rowOff>47625</xdr:rowOff>
    </xdr:from>
    <xdr:to>
      <xdr:col>1</xdr:col>
      <xdr:colOff>895350</xdr:colOff>
      <xdr:row>699</xdr:row>
      <xdr:rowOff>838200</xdr:rowOff>
    </xdr:to>
    <xdr:pic>
      <xdr:nvPicPr>
        <xdr:cNvPr id="50" name="Picture 7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704850" y="4952809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696</xdr:row>
      <xdr:rowOff>51955</xdr:rowOff>
    </xdr:from>
    <xdr:to>
      <xdr:col>1</xdr:col>
      <xdr:colOff>910070</xdr:colOff>
      <xdr:row>696</xdr:row>
      <xdr:rowOff>813955</xdr:rowOff>
    </xdr:to>
    <xdr:pic>
      <xdr:nvPicPr>
        <xdr:cNvPr id="826" name="Picture 174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519545" y="230623630"/>
          <a:ext cx="7715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697</xdr:row>
      <xdr:rowOff>33617</xdr:rowOff>
    </xdr:from>
    <xdr:to>
      <xdr:col>1</xdr:col>
      <xdr:colOff>904216</xdr:colOff>
      <xdr:row>697</xdr:row>
      <xdr:rowOff>814569</xdr:rowOff>
    </xdr:to>
    <xdr:pic>
      <xdr:nvPicPr>
        <xdr:cNvPr id="827" name="Рисунок 826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504264" y="231491117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738</xdr:row>
      <xdr:rowOff>66675</xdr:rowOff>
    </xdr:from>
    <xdr:to>
      <xdr:col>1</xdr:col>
      <xdr:colOff>895350</xdr:colOff>
      <xdr:row>738</xdr:row>
      <xdr:rowOff>866775</xdr:rowOff>
    </xdr:to>
    <xdr:pic>
      <xdr:nvPicPr>
        <xdr:cNvPr id="51" name="Picture 8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704850" y="5333904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787</xdr:row>
      <xdr:rowOff>38100</xdr:rowOff>
    </xdr:from>
    <xdr:to>
      <xdr:col>1</xdr:col>
      <xdr:colOff>895350</xdr:colOff>
      <xdr:row>787</xdr:row>
      <xdr:rowOff>838200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714375" y="551078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862</xdr:row>
      <xdr:rowOff>47625</xdr:rowOff>
    </xdr:from>
    <xdr:to>
      <xdr:col>1</xdr:col>
      <xdr:colOff>876300</xdr:colOff>
      <xdr:row>862</xdr:row>
      <xdr:rowOff>838200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695325" y="6166389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876</xdr:row>
      <xdr:rowOff>66675</xdr:rowOff>
    </xdr:from>
    <xdr:to>
      <xdr:col>1</xdr:col>
      <xdr:colOff>885825</xdr:colOff>
      <xdr:row>876</xdr:row>
      <xdr:rowOff>857250</xdr:rowOff>
    </xdr:to>
    <xdr:pic>
      <xdr:nvPicPr>
        <xdr:cNvPr id="55" name="Picture 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70485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882</xdr:row>
      <xdr:rowOff>38100</xdr:rowOff>
    </xdr:from>
    <xdr:to>
      <xdr:col>1</xdr:col>
      <xdr:colOff>885825</xdr:colOff>
      <xdr:row>882</xdr:row>
      <xdr:rowOff>838200</xdr:rowOff>
    </xdr:to>
    <xdr:pic>
      <xdr:nvPicPr>
        <xdr:cNvPr id="57" name="Picture 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704850" y="62637352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873</xdr:row>
      <xdr:rowOff>66675</xdr:rowOff>
    </xdr:from>
    <xdr:to>
      <xdr:col>1</xdr:col>
      <xdr:colOff>866775</xdr:colOff>
      <xdr:row>873</xdr:row>
      <xdr:rowOff>857250</xdr:rowOff>
    </xdr:to>
    <xdr:pic>
      <xdr:nvPicPr>
        <xdr:cNvPr id="56" name="Picture 2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68580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872</xdr:row>
      <xdr:rowOff>76200</xdr:rowOff>
    </xdr:from>
    <xdr:to>
      <xdr:col>1</xdr:col>
      <xdr:colOff>895350</xdr:colOff>
      <xdr:row>872</xdr:row>
      <xdr:rowOff>866775</xdr:rowOff>
    </xdr:to>
    <xdr:pic>
      <xdr:nvPicPr>
        <xdr:cNvPr id="58" name="Picture 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714375" y="6255258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878</xdr:row>
      <xdr:rowOff>66675</xdr:rowOff>
    </xdr:from>
    <xdr:to>
      <xdr:col>1</xdr:col>
      <xdr:colOff>895350</xdr:colOff>
      <xdr:row>878</xdr:row>
      <xdr:rowOff>866775</xdr:rowOff>
    </xdr:to>
    <xdr:pic>
      <xdr:nvPicPr>
        <xdr:cNvPr id="59" name="Picture 4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714375" y="628173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869</xdr:row>
      <xdr:rowOff>57150</xdr:rowOff>
    </xdr:from>
    <xdr:to>
      <xdr:col>1</xdr:col>
      <xdr:colOff>895350</xdr:colOff>
      <xdr:row>869</xdr:row>
      <xdr:rowOff>847725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704850" y="6255067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880</xdr:row>
      <xdr:rowOff>66675</xdr:rowOff>
    </xdr:from>
    <xdr:to>
      <xdr:col>1</xdr:col>
      <xdr:colOff>885825</xdr:colOff>
      <xdr:row>880</xdr:row>
      <xdr:rowOff>866775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704850" y="629945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875</xdr:row>
      <xdr:rowOff>76200</xdr:rowOff>
    </xdr:from>
    <xdr:to>
      <xdr:col>1</xdr:col>
      <xdr:colOff>866775</xdr:colOff>
      <xdr:row>875</xdr:row>
      <xdr:rowOff>866775</xdr:rowOff>
    </xdr:to>
    <xdr:pic>
      <xdr:nvPicPr>
        <xdr:cNvPr id="62" name="Picture 7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685800" y="628183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881</xdr:row>
      <xdr:rowOff>47625</xdr:rowOff>
    </xdr:from>
    <xdr:to>
      <xdr:col>1</xdr:col>
      <xdr:colOff>885825</xdr:colOff>
      <xdr:row>881</xdr:row>
      <xdr:rowOff>847725</xdr:rowOff>
    </xdr:to>
    <xdr:pic>
      <xdr:nvPicPr>
        <xdr:cNvPr id="63" name="Picture 8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704850" y="631698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870</xdr:row>
      <xdr:rowOff>57150</xdr:rowOff>
    </xdr:from>
    <xdr:to>
      <xdr:col>1</xdr:col>
      <xdr:colOff>885825</xdr:colOff>
      <xdr:row>870</xdr:row>
      <xdr:rowOff>847725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704850" y="6263925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631</xdr:row>
      <xdr:rowOff>57150</xdr:rowOff>
    </xdr:from>
    <xdr:to>
      <xdr:col>1</xdr:col>
      <xdr:colOff>904875</xdr:colOff>
      <xdr:row>631</xdr:row>
      <xdr:rowOff>847725</xdr:rowOff>
    </xdr:to>
    <xdr:pic>
      <xdr:nvPicPr>
        <xdr:cNvPr id="779" name="Picture 10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714375" y="4199953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632</xdr:row>
      <xdr:rowOff>57150</xdr:rowOff>
    </xdr:from>
    <xdr:to>
      <xdr:col>1</xdr:col>
      <xdr:colOff>904875</xdr:colOff>
      <xdr:row>632</xdr:row>
      <xdr:rowOff>847725</xdr:rowOff>
    </xdr:to>
    <xdr:pic>
      <xdr:nvPicPr>
        <xdr:cNvPr id="780" name="Picture 11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714375" y="42088117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173</xdr:row>
      <xdr:rowOff>47625</xdr:rowOff>
    </xdr:from>
    <xdr:to>
      <xdr:col>1</xdr:col>
      <xdr:colOff>866775</xdr:colOff>
      <xdr:row>173</xdr:row>
      <xdr:rowOff>847725</xdr:rowOff>
    </xdr:to>
    <xdr:pic>
      <xdr:nvPicPr>
        <xdr:cNvPr id="781" name="Picture 12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685800" y="938688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174</xdr:row>
      <xdr:rowOff>47625</xdr:rowOff>
    </xdr:from>
    <xdr:to>
      <xdr:col>1</xdr:col>
      <xdr:colOff>866775</xdr:colOff>
      <xdr:row>174</xdr:row>
      <xdr:rowOff>847725</xdr:rowOff>
    </xdr:to>
    <xdr:pic>
      <xdr:nvPicPr>
        <xdr:cNvPr id="782" name="Picture 13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685800" y="947547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175</xdr:row>
      <xdr:rowOff>47625</xdr:rowOff>
    </xdr:from>
    <xdr:to>
      <xdr:col>1</xdr:col>
      <xdr:colOff>876300</xdr:colOff>
      <xdr:row>175</xdr:row>
      <xdr:rowOff>838200</xdr:rowOff>
    </xdr:to>
    <xdr:pic>
      <xdr:nvPicPr>
        <xdr:cNvPr id="783" name="Picture 14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685800" y="9564052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181</xdr:row>
      <xdr:rowOff>66675</xdr:rowOff>
    </xdr:from>
    <xdr:to>
      <xdr:col>1</xdr:col>
      <xdr:colOff>885825</xdr:colOff>
      <xdr:row>181</xdr:row>
      <xdr:rowOff>857250</xdr:rowOff>
    </xdr:to>
    <xdr:pic>
      <xdr:nvPicPr>
        <xdr:cNvPr id="823" name="Picture 21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704850" y="1009745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176</xdr:row>
      <xdr:rowOff>47626</xdr:rowOff>
    </xdr:from>
    <xdr:to>
      <xdr:col>1</xdr:col>
      <xdr:colOff>875400</xdr:colOff>
      <xdr:row>176</xdr:row>
      <xdr:rowOff>837533</xdr:rowOff>
    </xdr:to>
    <xdr:pic>
      <xdr:nvPicPr>
        <xdr:cNvPr id="825" name="Picture 23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685800" y="965263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177</xdr:row>
      <xdr:rowOff>47626</xdr:rowOff>
    </xdr:from>
    <xdr:to>
      <xdr:col>1</xdr:col>
      <xdr:colOff>875400</xdr:colOff>
      <xdr:row>177</xdr:row>
      <xdr:rowOff>837533</xdr:rowOff>
    </xdr:to>
    <xdr:pic>
      <xdr:nvPicPr>
        <xdr:cNvPr id="828" name="Picture 24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685800" y="9741217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178</xdr:row>
      <xdr:rowOff>47626</xdr:rowOff>
    </xdr:from>
    <xdr:to>
      <xdr:col>1</xdr:col>
      <xdr:colOff>875400</xdr:colOff>
      <xdr:row>178</xdr:row>
      <xdr:rowOff>837533</xdr:rowOff>
    </xdr:to>
    <xdr:pic>
      <xdr:nvPicPr>
        <xdr:cNvPr id="829" name="Picture 25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9829800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179</xdr:row>
      <xdr:rowOff>47626</xdr:rowOff>
    </xdr:from>
    <xdr:to>
      <xdr:col>1</xdr:col>
      <xdr:colOff>875400</xdr:colOff>
      <xdr:row>179</xdr:row>
      <xdr:rowOff>837533</xdr:rowOff>
    </xdr:to>
    <xdr:pic>
      <xdr:nvPicPr>
        <xdr:cNvPr id="830" name="Picture 26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9918382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180</xdr:row>
      <xdr:rowOff>47626</xdr:rowOff>
    </xdr:from>
    <xdr:to>
      <xdr:col>1</xdr:col>
      <xdr:colOff>875400</xdr:colOff>
      <xdr:row>180</xdr:row>
      <xdr:rowOff>837533</xdr:rowOff>
    </xdr:to>
    <xdr:pic>
      <xdr:nvPicPr>
        <xdr:cNvPr id="831" name="Picture 27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1000696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459</xdr:row>
      <xdr:rowOff>56030</xdr:rowOff>
    </xdr:from>
    <xdr:to>
      <xdr:col>1</xdr:col>
      <xdr:colOff>880222</xdr:colOff>
      <xdr:row>459</xdr:row>
      <xdr:rowOff>846605</xdr:rowOff>
    </xdr:to>
    <xdr:pic>
      <xdr:nvPicPr>
        <xdr:cNvPr id="1392" name="Picture 28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94765" y="299197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460</xdr:row>
      <xdr:rowOff>56030</xdr:rowOff>
    </xdr:from>
    <xdr:to>
      <xdr:col>1</xdr:col>
      <xdr:colOff>880222</xdr:colOff>
      <xdr:row>460</xdr:row>
      <xdr:rowOff>846605</xdr:rowOff>
    </xdr:to>
    <xdr:pic>
      <xdr:nvPicPr>
        <xdr:cNvPr id="256" name="Picture 29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94765" y="300082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461</xdr:row>
      <xdr:rowOff>56030</xdr:rowOff>
    </xdr:from>
    <xdr:to>
      <xdr:col>1</xdr:col>
      <xdr:colOff>880222</xdr:colOff>
      <xdr:row>461</xdr:row>
      <xdr:rowOff>846605</xdr:rowOff>
    </xdr:to>
    <xdr:pic>
      <xdr:nvPicPr>
        <xdr:cNvPr id="257" name="Picture 30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94765" y="3009675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462</xdr:row>
      <xdr:rowOff>56030</xdr:rowOff>
    </xdr:from>
    <xdr:to>
      <xdr:col>1</xdr:col>
      <xdr:colOff>880222</xdr:colOff>
      <xdr:row>462</xdr:row>
      <xdr:rowOff>846605</xdr:rowOff>
    </xdr:to>
    <xdr:pic>
      <xdr:nvPicPr>
        <xdr:cNvPr id="258" name="Picture 31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94765" y="30185285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463</xdr:row>
      <xdr:rowOff>56030</xdr:rowOff>
    </xdr:from>
    <xdr:to>
      <xdr:col>1</xdr:col>
      <xdr:colOff>880222</xdr:colOff>
      <xdr:row>463</xdr:row>
      <xdr:rowOff>846605</xdr:rowOff>
    </xdr:to>
    <xdr:pic>
      <xdr:nvPicPr>
        <xdr:cNvPr id="259" name="Picture 32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94765" y="302738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464</xdr:row>
      <xdr:rowOff>56030</xdr:rowOff>
    </xdr:from>
    <xdr:to>
      <xdr:col>1</xdr:col>
      <xdr:colOff>880222</xdr:colOff>
      <xdr:row>464</xdr:row>
      <xdr:rowOff>846605</xdr:rowOff>
    </xdr:to>
    <xdr:pic>
      <xdr:nvPicPr>
        <xdr:cNvPr id="260" name="Picture 33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3036233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465</xdr:row>
      <xdr:rowOff>56030</xdr:rowOff>
    </xdr:from>
    <xdr:to>
      <xdr:col>1</xdr:col>
      <xdr:colOff>889747</xdr:colOff>
      <xdr:row>465</xdr:row>
      <xdr:rowOff>856130</xdr:rowOff>
    </xdr:to>
    <xdr:pic>
      <xdr:nvPicPr>
        <xdr:cNvPr id="261" name="Picture 34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694765" y="30450864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466</xdr:row>
      <xdr:rowOff>56030</xdr:rowOff>
    </xdr:from>
    <xdr:to>
      <xdr:col>1</xdr:col>
      <xdr:colOff>889747</xdr:colOff>
      <xdr:row>466</xdr:row>
      <xdr:rowOff>856130</xdr:rowOff>
    </xdr:to>
    <xdr:pic>
      <xdr:nvPicPr>
        <xdr:cNvPr id="262" name="Picture 35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/>
        <a:srcRect/>
        <a:stretch>
          <a:fillRect/>
        </a:stretch>
      </xdr:blipFill>
      <xdr:spPr bwMode="auto">
        <a:xfrm>
          <a:off x="694765" y="30539391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467</xdr:row>
      <xdr:rowOff>56030</xdr:rowOff>
    </xdr:from>
    <xdr:to>
      <xdr:col>1</xdr:col>
      <xdr:colOff>889747</xdr:colOff>
      <xdr:row>467</xdr:row>
      <xdr:rowOff>856130</xdr:rowOff>
    </xdr:to>
    <xdr:pic>
      <xdr:nvPicPr>
        <xdr:cNvPr id="263" name="Picture 3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694765" y="30627917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468</xdr:row>
      <xdr:rowOff>56030</xdr:rowOff>
    </xdr:from>
    <xdr:to>
      <xdr:col>1</xdr:col>
      <xdr:colOff>880222</xdr:colOff>
      <xdr:row>468</xdr:row>
      <xdr:rowOff>856130</xdr:rowOff>
    </xdr:to>
    <xdr:pic>
      <xdr:nvPicPr>
        <xdr:cNvPr id="264" name="Picture 37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 cstate="print"/>
        <a:srcRect/>
        <a:stretch>
          <a:fillRect/>
        </a:stretch>
      </xdr:blipFill>
      <xdr:spPr bwMode="auto">
        <a:xfrm>
          <a:off x="694765" y="307164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469</xdr:row>
      <xdr:rowOff>56030</xdr:rowOff>
    </xdr:from>
    <xdr:to>
      <xdr:col>1</xdr:col>
      <xdr:colOff>889747</xdr:colOff>
      <xdr:row>469</xdr:row>
      <xdr:rowOff>856130</xdr:rowOff>
    </xdr:to>
    <xdr:pic>
      <xdr:nvPicPr>
        <xdr:cNvPr id="265" name="Picture 38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694765" y="308049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470</xdr:row>
      <xdr:rowOff>65367</xdr:rowOff>
    </xdr:from>
    <xdr:to>
      <xdr:col>1</xdr:col>
      <xdr:colOff>885264</xdr:colOff>
      <xdr:row>470</xdr:row>
      <xdr:rowOff>818033</xdr:rowOff>
    </xdr:to>
    <xdr:pic>
      <xdr:nvPicPr>
        <xdr:cNvPr id="266" name="Picture 39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 cstate="print"/>
        <a:srcRect/>
        <a:stretch>
          <a:fillRect/>
        </a:stretch>
      </xdr:blipFill>
      <xdr:spPr bwMode="auto">
        <a:xfrm rot="5400000">
          <a:off x="716241" y="308922832"/>
          <a:ext cx="752666" cy="79561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106</xdr:row>
      <xdr:rowOff>44824</xdr:rowOff>
    </xdr:from>
    <xdr:to>
      <xdr:col>1</xdr:col>
      <xdr:colOff>900953</xdr:colOff>
      <xdr:row>106</xdr:row>
      <xdr:rowOff>835399</xdr:rowOff>
    </xdr:to>
    <xdr:pic>
      <xdr:nvPicPr>
        <xdr:cNvPr id="268" name="Picture 41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>
          <a:off x="705971" y="6193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214</xdr:row>
      <xdr:rowOff>44823</xdr:rowOff>
    </xdr:from>
    <xdr:to>
      <xdr:col>1</xdr:col>
      <xdr:colOff>912159</xdr:colOff>
      <xdr:row>214</xdr:row>
      <xdr:rowOff>835398</xdr:rowOff>
    </xdr:to>
    <xdr:pic>
      <xdr:nvPicPr>
        <xdr:cNvPr id="269" name="Picture 42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>
          <a:off x="717177" y="12124764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924</xdr:row>
      <xdr:rowOff>33617</xdr:rowOff>
    </xdr:from>
    <xdr:to>
      <xdr:col>1</xdr:col>
      <xdr:colOff>891428</xdr:colOff>
      <xdr:row>924</xdr:row>
      <xdr:rowOff>824192</xdr:rowOff>
    </xdr:to>
    <xdr:pic>
      <xdr:nvPicPr>
        <xdr:cNvPr id="270" name="Picture 43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705971" y="6923666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234</xdr:row>
      <xdr:rowOff>44825</xdr:rowOff>
    </xdr:from>
    <xdr:to>
      <xdr:col>1</xdr:col>
      <xdr:colOff>891427</xdr:colOff>
      <xdr:row>234</xdr:row>
      <xdr:rowOff>835400</xdr:rowOff>
    </xdr:to>
    <xdr:pic>
      <xdr:nvPicPr>
        <xdr:cNvPr id="271" name="Picture 44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 cstate="print"/>
        <a:srcRect/>
        <a:stretch>
          <a:fillRect/>
        </a:stretch>
      </xdr:blipFill>
      <xdr:spPr bwMode="auto">
        <a:xfrm>
          <a:off x="705970" y="18941303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57</xdr:row>
      <xdr:rowOff>44824</xdr:rowOff>
    </xdr:from>
    <xdr:to>
      <xdr:col>1</xdr:col>
      <xdr:colOff>902634</xdr:colOff>
      <xdr:row>57</xdr:row>
      <xdr:rowOff>844924</xdr:rowOff>
    </xdr:to>
    <xdr:pic>
      <xdr:nvPicPr>
        <xdr:cNvPr id="272" name="Picture 45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717177" y="362622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58</xdr:row>
      <xdr:rowOff>44824</xdr:rowOff>
    </xdr:from>
    <xdr:to>
      <xdr:col>1</xdr:col>
      <xdr:colOff>902634</xdr:colOff>
      <xdr:row>58</xdr:row>
      <xdr:rowOff>844924</xdr:rowOff>
    </xdr:to>
    <xdr:pic>
      <xdr:nvPicPr>
        <xdr:cNvPr id="273" name="Picture 46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 cstate="print"/>
        <a:srcRect/>
        <a:stretch>
          <a:fillRect/>
        </a:stretch>
      </xdr:blipFill>
      <xdr:spPr bwMode="auto">
        <a:xfrm>
          <a:off x="717177" y="371475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60</xdr:row>
      <xdr:rowOff>44824</xdr:rowOff>
    </xdr:from>
    <xdr:to>
      <xdr:col>1</xdr:col>
      <xdr:colOff>902634</xdr:colOff>
      <xdr:row>60</xdr:row>
      <xdr:rowOff>844924</xdr:rowOff>
    </xdr:to>
    <xdr:pic>
      <xdr:nvPicPr>
        <xdr:cNvPr id="274" name="Picture 47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717177" y="38032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477</xdr:row>
      <xdr:rowOff>56030</xdr:rowOff>
    </xdr:from>
    <xdr:to>
      <xdr:col>1</xdr:col>
      <xdr:colOff>891428</xdr:colOff>
      <xdr:row>477</xdr:row>
      <xdr:rowOff>846605</xdr:rowOff>
    </xdr:to>
    <xdr:pic>
      <xdr:nvPicPr>
        <xdr:cNvPr id="275" name="Picture 48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 cstate="print"/>
        <a:srcRect/>
        <a:stretch>
          <a:fillRect/>
        </a:stretch>
      </xdr:blipFill>
      <xdr:spPr bwMode="auto">
        <a:xfrm>
          <a:off x="705971" y="316017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478</xdr:row>
      <xdr:rowOff>56030</xdr:rowOff>
    </xdr:from>
    <xdr:to>
      <xdr:col>1</xdr:col>
      <xdr:colOff>900953</xdr:colOff>
      <xdr:row>478</xdr:row>
      <xdr:rowOff>846605</xdr:rowOff>
    </xdr:to>
    <xdr:pic>
      <xdr:nvPicPr>
        <xdr:cNvPr id="284" name="Picture 49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705971" y="316902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480</xdr:row>
      <xdr:rowOff>56030</xdr:rowOff>
    </xdr:from>
    <xdr:to>
      <xdr:col>1</xdr:col>
      <xdr:colOff>891428</xdr:colOff>
      <xdr:row>480</xdr:row>
      <xdr:rowOff>846605</xdr:rowOff>
    </xdr:to>
    <xdr:pic>
      <xdr:nvPicPr>
        <xdr:cNvPr id="285" name="Picture 50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 cstate="print"/>
        <a:srcRect/>
        <a:stretch>
          <a:fillRect/>
        </a:stretch>
      </xdr:blipFill>
      <xdr:spPr bwMode="auto">
        <a:xfrm>
          <a:off x="705971" y="317787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377</xdr:row>
      <xdr:rowOff>33617</xdr:rowOff>
    </xdr:from>
    <xdr:to>
      <xdr:col>1</xdr:col>
      <xdr:colOff>911260</xdr:colOff>
      <xdr:row>377</xdr:row>
      <xdr:rowOff>828491</xdr:rowOff>
    </xdr:to>
    <xdr:pic>
      <xdr:nvPicPr>
        <xdr:cNvPr id="287" name="Picture 52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717178" y="229238735"/>
          <a:ext cx="799200" cy="794874"/>
        </a:xfrm>
        <a:prstGeom prst="rect">
          <a:avLst/>
        </a:prstGeom>
        <a:noFill/>
        <a:ln w="1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380</xdr:row>
      <xdr:rowOff>44825</xdr:rowOff>
    </xdr:from>
    <xdr:to>
      <xdr:col>1</xdr:col>
      <xdr:colOff>880222</xdr:colOff>
      <xdr:row>380</xdr:row>
      <xdr:rowOff>835400</xdr:rowOff>
    </xdr:to>
    <xdr:pic>
      <xdr:nvPicPr>
        <xdr:cNvPr id="1675" name="Picture 53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694765" y="23987311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156</xdr:row>
      <xdr:rowOff>33618</xdr:rowOff>
    </xdr:from>
    <xdr:to>
      <xdr:col>1</xdr:col>
      <xdr:colOff>891427</xdr:colOff>
      <xdr:row>156</xdr:row>
      <xdr:rowOff>824193</xdr:rowOff>
    </xdr:to>
    <xdr:pic>
      <xdr:nvPicPr>
        <xdr:cNvPr id="1677" name="Picture 55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705970" y="95563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471</xdr:row>
      <xdr:rowOff>56029</xdr:rowOff>
    </xdr:from>
    <xdr:to>
      <xdr:col>1</xdr:col>
      <xdr:colOff>891428</xdr:colOff>
      <xdr:row>471</xdr:row>
      <xdr:rowOff>856129</xdr:rowOff>
    </xdr:to>
    <xdr:pic>
      <xdr:nvPicPr>
        <xdr:cNvPr id="1679" name="Picture 57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705971" y="31955814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472</xdr:row>
      <xdr:rowOff>56029</xdr:rowOff>
    </xdr:from>
    <xdr:to>
      <xdr:col>1</xdr:col>
      <xdr:colOff>891428</xdr:colOff>
      <xdr:row>472</xdr:row>
      <xdr:rowOff>856129</xdr:rowOff>
    </xdr:to>
    <xdr:pic>
      <xdr:nvPicPr>
        <xdr:cNvPr id="1680" name="Picture 58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705971" y="3204434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473</xdr:row>
      <xdr:rowOff>56029</xdr:rowOff>
    </xdr:from>
    <xdr:to>
      <xdr:col>1</xdr:col>
      <xdr:colOff>891428</xdr:colOff>
      <xdr:row>473</xdr:row>
      <xdr:rowOff>856129</xdr:rowOff>
    </xdr:to>
    <xdr:pic>
      <xdr:nvPicPr>
        <xdr:cNvPr id="1681" name="Picture 59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 cstate="print"/>
        <a:srcRect/>
        <a:stretch>
          <a:fillRect/>
        </a:stretch>
      </xdr:blipFill>
      <xdr:spPr bwMode="auto">
        <a:xfrm>
          <a:off x="705971" y="3213286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476</xdr:row>
      <xdr:rowOff>56029</xdr:rowOff>
    </xdr:from>
    <xdr:to>
      <xdr:col>1</xdr:col>
      <xdr:colOff>900953</xdr:colOff>
      <xdr:row>476</xdr:row>
      <xdr:rowOff>856129</xdr:rowOff>
    </xdr:to>
    <xdr:pic>
      <xdr:nvPicPr>
        <xdr:cNvPr id="1682" name="Picture 60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/>
        <a:srcRect/>
        <a:stretch>
          <a:fillRect/>
        </a:stretch>
      </xdr:blipFill>
      <xdr:spPr bwMode="auto">
        <a:xfrm>
          <a:off x="705971" y="3222139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52</xdr:row>
      <xdr:rowOff>67235</xdr:rowOff>
    </xdr:from>
    <xdr:to>
      <xdr:col>1</xdr:col>
      <xdr:colOff>923364</xdr:colOff>
      <xdr:row>52</xdr:row>
      <xdr:rowOff>867335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 cstate="print"/>
        <a:srcRect/>
        <a:stretch>
          <a:fillRect/>
        </a:stretch>
      </xdr:blipFill>
      <xdr:spPr bwMode="auto">
        <a:xfrm>
          <a:off x="728382" y="3628464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53</xdr:row>
      <xdr:rowOff>67235</xdr:rowOff>
    </xdr:from>
    <xdr:to>
      <xdr:col>1</xdr:col>
      <xdr:colOff>913839</xdr:colOff>
      <xdr:row>53</xdr:row>
      <xdr:rowOff>867335</xdr:rowOff>
    </xdr:to>
    <xdr:pic>
      <xdr:nvPicPr>
        <xdr:cNvPr id="1557" name="Picture 2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728382" y="371699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54</xdr:row>
      <xdr:rowOff>67235</xdr:rowOff>
    </xdr:from>
    <xdr:to>
      <xdr:col>1</xdr:col>
      <xdr:colOff>913839</xdr:colOff>
      <xdr:row>54</xdr:row>
      <xdr:rowOff>867335</xdr:rowOff>
    </xdr:to>
    <xdr:pic>
      <xdr:nvPicPr>
        <xdr:cNvPr id="813" name="Picture 3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 cstate="print"/>
        <a:srcRect/>
        <a:stretch>
          <a:fillRect/>
        </a:stretch>
      </xdr:blipFill>
      <xdr:spPr bwMode="auto">
        <a:xfrm>
          <a:off x="728382" y="380551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55</xdr:row>
      <xdr:rowOff>67235</xdr:rowOff>
    </xdr:from>
    <xdr:to>
      <xdr:col>1</xdr:col>
      <xdr:colOff>913839</xdr:colOff>
      <xdr:row>55</xdr:row>
      <xdr:rowOff>867335</xdr:rowOff>
    </xdr:to>
    <xdr:pic>
      <xdr:nvPicPr>
        <xdr:cNvPr id="814" name="Picture 4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/>
        <a:srcRect/>
        <a:stretch>
          <a:fillRect/>
        </a:stretch>
      </xdr:blipFill>
      <xdr:spPr bwMode="auto">
        <a:xfrm>
          <a:off x="728382" y="3894044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56</xdr:row>
      <xdr:rowOff>67235</xdr:rowOff>
    </xdr:from>
    <xdr:to>
      <xdr:col>1</xdr:col>
      <xdr:colOff>912159</xdr:colOff>
      <xdr:row>56</xdr:row>
      <xdr:rowOff>867335</xdr:rowOff>
    </xdr:to>
    <xdr:pic>
      <xdr:nvPicPr>
        <xdr:cNvPr id="815" name="Picture 5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/>
        <a:srcRect/>
        <a:stretch>
          <a:fillRect/>
        </a:stretch>
      </xdr:blipFill>
      <xdr:spPr bwMode="auto">
        <a:xfrm>
          <a:off x="717177" y="39825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61</xdr:row>
      <xdr:rowOff>44824</xdr:rowOff>
    </xdr:from>
    <xdr:to>
      <xdr:col>1</xdr:col>
      <xdr:colOff>891428</xdr:colOff>
      <xdr:row>61</xdr:row>
      <xdr:rowOff>844924</xdr:rowOff>
    </xdr:to>
    <xdr:pic>
      <xdr:nvPicPr>
        <xdr:cNvPr id="816" name="Picture 6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/>
        <a:srcRect/>
        <a:stretch>
          <a:fillRect/>
        </a:stretch>
      </xdr:blipFill>
      <xdr:spPr bwMode="auto">
        <a:xfrm>
          <a:off x="705971" y="43344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63</xdr:row>
      <xdr:rowOff>44824</xdr:rowOff>
    </xdr:from>
    <xdr:to>
      <xdr:col>1</xdr:col>
      <xdr:colOff>891428</xdr:colOff>
      <xdr:row>63</xdr:row>
      <xdr:rowOff>844924</xdr:rowOff>
    </xdr:to>
    <xdr:pic>
      <xdr:nvPicPr>
        <xdr:cNvPr id="821" name="Picture 7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/>
        <a:srcRect/>
        <a:stretch>
          <a:fillRect/>
        </a:stretch>
      </xdr:blipFill>
      <xdr:spPr bwMode="auto">
        <a:xfrm>
          <a:off x="705971" y="4422961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64</xdr:row>
      <xdr:rowOff>44824</xdr:rowOff>
    </xdr:from>
    <xdr:to>
      <xdr:col>1</xdr:col>
      <xdr:colOff>891428</xdr:colOff>
      <xdr:row>64</xdr:row>
      <xdr:rowOff>844924</xdr:rowOff>
    </xdr:to>
    <xdr:pic>
      <xdr:nvPicPr>
        <xdr:cNvPr id="824" name="Picture 8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705971" y="451148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65</xdr:row>
      <xdr:rowOff>44824</xdr:rowOff>
    </xdr:from>
    <xdr:to>
      <xdr:col>1</xdr:col>
      <xdr:colOff>900953</xdr:colOff>
      <xdr:row>65</xdr:row>
      <xdr:rowOff>835399</xdr:rowOff>
    </xdr:to>
    <xdr:pic>
      <xdr:nvPicPr>
        <xdr:cNvPr id="1683" name="Picture 9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/>
        <a:srcRect/>
        <a:stretch>
          <a:fillRect/>
        </a:stretch>
      </xdr:blipFill>
      <xdr:spPr bwMode="auto">
        <a:xfrm>
          <a:off x="705971" y="4600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68</xdr:row>
      <xdr:rowOff>44824</xdr:rowOff>
    </xdr:from>
    <xdr:to>
      <xdr:col>1</xdr:col>
      <xdr:colOff>900953</xdr:colOff>
      <xdr:row>68</xdr:row>
      <xdr:rowOff>835399</xdr:rowOff>
    </xdr:to>
    <xdr:pic>
      <xdr:nvPicPr>
        <xdr:cNvPr id="1684" name="Picture 10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/>
        <a:srcRect/>
        <a:stretch>
          <a:fillRect/>
        </a:stretch>
      </xdr:blipFill>
      <xdr:spPr bwMode="auto">
        <a:xfrm>
          <a:off x="705971" y="50426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70</xdr:row>
      <xdr:rowOff>44824</xdr:rowOff>
    </xdr:from>
    <xdr:to>
      <xdr:col>1</xdr:col>
      <xdr:colOff>900953</xdr:colOff>
      <xdr:row>70</xdr:row>
      <xdr:rowOff>835399</xdr:rowOff>
    </xdr:to>
    <xdr:pic>
      <xdr:nvPicPr>
        <xdr:cNvPr id="1685" name="Picture 11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 cstate="print"/>
        <a:srcRect/>
        <a:stretch>
          <a:fillRect/>
        </a:stretch>
      </xdr:blipFill>
      <xdr:spPr bwMode="auto">
        <a:xfrm>
          <a:off x="705971" y="52197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105</xdr:row>
      <xdr:rowOff>44824</xdr:rowOff>
    </xdr:from>
    <xdr:to>
      <xdr:col>1</xdr:col>
      <xdr:colOff>889747</xdr:colOff>
      <xdr:row>105</xdr:row>
      <xdr:rowOff>835399</xdr:rowOff>
    </xdr:to>
    <xdr:pic>
      <xdr:nvPicPr>
        <xdr:cNvPr id="1686" name="Picture 12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694765" y="74328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108</xdr:row>
      <xdr:rowOff>67235</xdr:rowOff>
    </xdr:from>
    <xdr:to>
      <xdr:col>1</xdr:col>
      <xdr:colOff>912159</xdr:colOff>
      <xdr:row>108</xdr:row>
      <xdr:rowOff>857810</xdr:rowOff>
    </xdr:to>
    <xdr:pic>
      <xdr:nvPicPr>
        <xdr:cNvPr id="1687" name="Picture 13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717177" y="761215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120</xdr:row>
      <xdr:rowOff>44824</xdr:rowOff>
    </xdr:from>
    <xdr:to>
      <xdr:col>1</xdr:col>
      <xdr:colOff>869017</xdr:colOff>
      <xdr:row>120</xdr:row>
      <xdr:rowOff>835399</xdr:rowOff>
    </xdr:to>
    <xdr:pic>
      <xdr:nvPicPr>
        <xdr:cNvPr id="1688" name="Picture 14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/>
        <a:srcRect/>
        <a:stretch>
          <a:fillRect/>
        </a:stretch>
      </xdr:blipFill>
      <xdr:spPr bwMode="auto">
        <a:xfrm>
          <a:off x="683560" y="831812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121</xdr:row>
      <xdr:rowOff>44824</xdr:rowOff>
    </xdr:from>
    <xdr:to>
      <xdr:col>1</xdr:col>
      <xdr:colOff>891429</xdr:colOff>
      <xdr:row>121</xdr:row>
      <xdr:rowOff>835399</xdr:rowOff>
    </xdr:to>
    <xdr:pic>
      <xdr:nvPicPr>
        <xdr:cNvPr id="1689" name="Picture 15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705972" y="97345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162</xdr:row>
      <xdr:rowOff>44824</xdr:rowOff>
    </xdr:from>
    <xdr:to>
      <xdr:col>1</xdr:col>
      <xdr:colOff>889748</xdr:colOff>
      <xdr:row>162</xdr:row>
      <xdr:rowOff>835399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694766" y="1292150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165</xdr:row>
      <xdr:rowOff>44824</xdr:rowOff>
    </xdr:from>
    <xdr:to>
      <xdr:col>1</xdr:col>
      <xdr:colOff>880223</xdr:colOff>
      <xdr:row>165</xdr:row>
      <xdr:rowOff>835399</xdr:rowOff>
    </xdr:to>
    <xdr:pic>
      <xdr:nvPicPr>
        <xdr:cNvPr id="1691" name="Picture 17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/>
        <a:srcRect/>
        <a:stretch>
          <a:fillRect/>
        </a:stretch>
      </xdr:blipFill>
      <xdr:spPr bwMode="auto">
        <a:xfrm>
          <a:off x="694766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201</xdr:row>
      <xdr:rowOff>67235</xdr:rowOff>
    </xdr:from>
    <xdr:to>
      <xdr:col>1</xdr:col>
      <xdr:colOff>902635</xdr:colOff>
      <xdr:row>201</xdr:row>
      <xdr:rowOff>857810</xdr:rowOff>
    </xdr:to>
    <xdr:pic>
      <xdr:nvPicPr>
        <xdr:cNvPr id="1692" name="Picture 18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717178" y="1336637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227</xdr:row>
      <xdr:rowOff>67235</xdr:rowOff>
    </xdr:from>
    <xdr:to>
      <xdr:col>1</xdr:col>
      <xdr:colOff>880222</xdr:colOff>
      <xdr:row>227</xdr:row>
      <xdr:rowOff>857810</xdr:rowOff>
    </xdr:to>
    <xdr:pic>
      <xdr:nvPicPr>
        <xdr:cNvPr id="1693" name="Picture 19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 cstate="print"/>
        <a:srcRect/>
        <a:stretch>
          <a:fillRect/>
        </a:stretch>
      </xdr:blipFill>
      <xdr:spPr bwMode="auto">
        <a:xfrm>
          <a:off x="694765" y="151369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233</xdr:row>
      <xdr:rowOff>67235</xdr:rowOff>
    </xdr:from>
    <xdr:to>
      <xdr:col>1</xdr:col>
      <xdr:colOff>880222</xdr:colOff>
      <xdr:row>233</xdr:row>
      <xdr:rowOff>857810</xdr:rowOff>
    </xdr:to>
    <xdr:pic>
      <xdr:nvPicPr>
        <xdr:cNvPr id="1694" name="Picture 20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/>
        <a:srcRect/>
        <a:stretch>
          <a:fillRect/>
        </a:stretch>
      </xdr:blipFill>
      <xdr:spPr bwMode="auto">
        <a:xfrm>
          <a:off x="694765" y="1885501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249</xdr:row>
      <xdr:rowOff>56030</xdr:rowOff>
    </xdr:from>
    <xdr:to>
      <xdr:col>1</xdr:col>
      <xdr:colOff>902634</xdr:colOff>
      <xdr:row>249</xdr:row>
      <xdr:rowOff>846605</xdr:rowOff>
    </xdr:to>
    <xdr:pic>
      <xdr:nvPicPr>
        <xdr:cNvPr id="1695" name="Picture 21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 cstate="print"/>
        <a:srcRect/>
        <a:stretch>
          <a:fillRect/>
        </a:stretch>
      </xdr:blipFill>
      <xdr:spPr bwMode="auto">
        <a:xfrm>
          <a:off x="717177" y="207118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259</xdr:row>
      <xdr:rowOff>56030</xdr:rowOff>
    </xdr:from>
    <xdr:to>
      <xdr:col>1</xdr:col>
      <xdr:colOff>912159</xdr:colOff>
      <xdr:row>259</xdr:row>
      <xdr:rowOff>856130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/>
        <a:srcRect/>
        <a:stretch>
          <a:fillRect/>
        </a:stretch>
      </xdr:blipFill>
      <xdr:spPr bwMode="auto">
        <a:xfrm>
          <a:off x="717177" y="1593252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261</xdr:row>
      <xdr:rowOff>56030</xdr:rowOff>
    </xdr:from>
    <xdr:to>
      <xdr:col>1</xdr:col>
      <xdr:colOff>912159</xdr:colOff>
      <xdr:row>261</xdr:row>
      <xdr:rowOff>856130</xdr:rowOff>
    </xdr:to>
    <xdr:pic>
      <xdr:nvPicPr>
        <xdr:cNvPr id="1024" name="Picture 23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 cstate="print"/>
        <a:srcRect/>
        <a:stretch>
          <a:fillRect/>
        </a:stretch>
      </xdr:blipFill>
      <xdr:spPr bwMode="auto">
        <a:xfrm>
          <a:off x="717177" y="160210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262</xdr:row>
      <xdr:rowOff>56030</xdr:rowOff>
    </xdr:from>
    <xdr:to>
      <xdr:col>1</xdr:col>
      <xdr:colOff>912159</xdr:colOff>
      <xdr:row>262</xdr:row>
      <xdr:rowOff>856130</xdr:rowOff>
    </xdr:to>
    <xdr:pic>
      <xdr:nvPicPr>
        <xdr:cNvPr id="352" name="Picture 24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717177" y="161095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263</xdr:row>
      <xdr:rowOff>56030</xdr:rowOff>
    </xdr:from>
    <xdr:to>
      <xdr:col>1</xdr:col>
      <xdr:colOff>912159</xdr:colOff>
      <xdr:row>263</xdr:row>
      <xdr:rowOff>856130</xdr:rowOff>
    </xdr:to>
    <xdr:pic>
      <xdr:nvPicPr>
        <xdr:cNvPr id="353" name="Picture 25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717177" y="16198103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265</xdr:row>
      <xdr:rowOff>56030</xdr:rowOff>
    </xdr:from>
    <xdr:to>
      <xdr:col>1</xdr:col>
      <xdr:colOff>912159</xdr:colOff>
      <xdr:row>265</xdr:row>
      <xdr:rowOff>856130</xdr:rowOff>
    </xdr:to>
    <xdr:pic>
      <xdr:nvPicPr>
        <xdr:cNvPr id="354" name="Picture 26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/>
        <a:srcRect/>
        <a:stretch>
          <a:fillRect/>
        </a:stretch>
      </xdr:blipFill>
      <xdr:spPr bwMode="auto">
        <a:xfrm>
          <a:off x="717177" y="16286629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305</xdr:row>
      <xdr:rowOff>44824</xdr:rowOff>
    </xdr:from>
    <xdr:to>
      <xdr:col>1</xdr:col>
      <xdr:colOff>880222</xdr:colOff>
      <xdr:row>305</xdr:row>
      <xdr:rowOff>835399</xdr:rowOff>
    </xdr:to>
    <xdr:pic>
      <xdr:nvPicPr>
        <xdr:cNvPr id="355" name="Picture 27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694765" y="197380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313</xdr:row>
      <xdr:rowOff>56029</xdr:rowOff>
    </xdr:from>
    <xdr:to>
      <xdr:col>1</xdr:col>
      <xdr:colOff>891428</xdr:colOff>
      <xdr:row>313</xdr:row>
      <xdr:rowOff>846604</xdr:rowOff>
    </xdr:to>
    <xdr:pic>
      <xdr:nvPicPr>
        <xdr:cNvPr id="356" name="Picture 28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/>
        <a:srcRect/>
        <a:stretch>
          <a:fillRect/>
        </a:stretch>
      </xdr:blipFill>
      <xdr:spPr bwMode="auto">
        <a:xfrm>
          <a:off x="705971" y="2044737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322</xdr:row>
      <xdr:rowOff>67236</xdr:rowOff>
    </xdr:from>
    <xdr:to>
      <xdr:col>1</xdr:col>
      <xdr:colOff>891428</xdr:colOff>
      <xdr:row>322</xdr:row>
      <xdr:rowOff>867336</xdr:rowOff>
    </xdr:to>
    <xdr:pic>
      <xdr:nvPicPr>
        <xdr:cNvPr id="357" name="Picture 29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705971" y="208026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323</xdr:row>
      <xdr:rowOff>67236</xdr:rowOff>
    </xdr:from>
    <xdr:to>
      <xdr:col>1</xdr:col>
      <xdr:colOff>891428</xdr:colOff>
      <xdr:row>323</xdr:row>
      <xdr:rowOff>867336</xdr:rowOff>
    </xdr:to>
    <xdr:pic>
      <xdr:nvPicPr>
        <xdr:cNvPr id="358" name="Picture 30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705971" y="2089112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382</xdr:row>
      <xdr:rowOff>67236</xdr:rowOff>
    </xdr:from>
    <xdr:to>
      <xdr:col>1</xdr:col>
      <xdr:colOff>900953</xdr:colOff>
      <xdr:row>382</xdr:row>
      <xdr:rowOff>857811</xdr:rowOff>
    </xdr:to>
    <xdr:pic>
      <xdr:nvPicPr>
        <xdr:cNvPr id="359" name="Picture 31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/>
        <a:srcRect/>
        <a:stretch>
          <a:fillRect/>
        </a:stretch>
      </xdr:blipFill>
      <xdr:spPr bwMode="auto">
        <a:xfrm>
          <a:off x="705971" y="2699945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486</xdr:row>
      <xdr:rowOff>56030</xdr:rowOff>
    </xdr:from>
    <xdr:to>
      <xdr:col>1</xdr:col>
      <xdr:colOff>902634</xdr:colOff>
      <xdr:row>486</xdr:row>
      <xdr:rowOff>856130</xdr:rowOff>
    </xdr:to>
    <xdr:pic>
      <xdr:nvPicPr>
        <xdr:cNvPr id="360" name="Picture 32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717177" y="35850979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502</xdr:row>
      <xdr:rowOff>67235</xdr:rowOff>
    </xdr:from>
    <xdr:to>
      <xdr:col>1</xdr:col>
      <xdr:colOff>880222</xdr:colOff>
      <xdr:row>502</xdr:row>
      <xdr:rowOff>867335</xdr:rowOff>
    </xdr:to>
    <xdr:pic>
      <xdr:nvPicPr>
        <xdr:cNvPr id="361" name="Picture 33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/>
        <a:srcRect/>
        <a:stretch>
          <a:fillRect/>
        </a:stretch>
      </xdr:blipFill>
      <xdr:spPr bwMode="auto">
        <a:xfrm>
          <a:off x="694765" y="37268523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728</xdr:row>
      <xdr:rowOff>44823</xdr:rowOff>
    </xdr:from>
    <xdr:to>
      <xdr:col>1</xdr:col>
      <xdr:colOff>900953</xdr:colOff>
      <xdr:row>728</xdr:row>
      <xdr:rowOff>835398</xdr:rowOff>
    </xdr:to>
    <xdr:pic>
      <xdr:nvPicPr>
        <xdr:cNvPr id="362" name="Picture 34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/>
        <a:srcRect/>
        <a:stretch>
          <a:fillRect/>
        </a:stretch>
      </xdr:blipFill>
      <xdr:spPr bwMode="auto">
        <a:xfrm>
          <a:off x="705971" y="59057241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729</xdr:row>
      <xdr:rowOff>44823</xdr:rowOff>
    </xdr:from>
    <xdr:to>
      <xdr:col>1</xdr:col>
      <xdr:colOff>880222</xdr:colOff>
      <xdr:row>729</xdr:row>
      <xdr:rowOff>835398</xdr:rowOff>
    </xdr:to>
    <xdr:pic>
      <xdr:nvPicPr>
        <xdr:cNvPr id="363" name="Picture 35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 cstate="print"/>
        <a:srcRect/>
        <a:stretch>
          <a:fillRect/>
        </a:stretch>
      </xdr:blipFill>
      <xdr:spPr bwMode="auto">
        <a:xfrm>
          <a:off x="694765" y="5914576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731</xdr:row>
      <xdr:rowOff>56030</xdr:rowOff>
    </xdr:from>
    <xdr:to>
      <xdr:col>1</xdr:col>
      <xdr:colOff>880222</xdr:colOff>
      <xdr:row>731</xdr:row>
      <xdr:rowOff>846605</xdr:rowOff>
    </xdr:to>
    <xdr:pic>
      <xdr:nvPicPr>
        <xdr:cNvPr id="399" name="Picture 36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/>
        <a:srcRect/>
        <a:stretch>
          <a:fillRect/>
        </a:stretch>
      </xdr:blipFill>
      <xdr:spPr bwMode="auto">
        <a:xfrm>
          <a:off x="694765" y="592354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832</xdr:row>
      <xdr:rowOff>44824</xdr:rowOff>
    </xdr:from>
    <xdr:to>
      <xdr:col>1</xdr:col>
      <xdr:colOff>902634</xdr:colOff>
      <xdr:row>832</xdr:row>
      <xdr:rowOff>844924</xdr:rowOff>
    </xdr:to>
    <xdr:pic>
      <xdr:nvPicPr>
        <xdr:cNvPr id="400" name="Picture 37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 cstate="print"/>
        <a:srcRect/>
        <a:stretch>
          <a:fillRect/>
        </a:stretch>
      </xdr:blipFill>
      <xdr:spPr bwMode="auto">
        <a:xfrm>
          <a:off x="717177" y="757887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835</xdr:row>
      <xdr:rowOff>33618</xdr:rowOff>
    </xdr:from>
    <xdr:to>
      <xdr:col>1</xdr:col>
      <xdr:colOff>889747</xdr:colOff>
      <xdr:row>835</xdr:row>
      <xdr:rowOff>833718</xdr:rowOff>
    </xdr:to>
    <xdr:pic>
      <xdr:nvPicPr>
        <xdr:cNvPr id="401" name="Picture 38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/>
        <a:srcRect/>
        <a:stretch>
          <a:fillRect/>
        </a:stretch>
      </xdr:blipFill>
      <xdr:spPr bwMode="auto">
        <a:xfrm>
          <a:off x="694765" y="6649234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834</xdr:row>
      <xdr:rowOff>44824</xdr:rowOff>
    </xdr:from>
    <xdr:to>
      <xdr:col>1</xdr:col>
      <xdr:colOff>910478</xdr:colOff>
      <xdr:row>834</xdr:row>
      <xdr:rowOff>863974</xdr:rowOff>
    </xdr:to>
    <xdr:pic>
      <xdr:nvPicPr>
        <xdr:cNvPr id="402" name="Picture 39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 cstate="print"/>
        <a:srcRect/>
        <a:stretch>
          <a:fillRect/>
        </a:stretch>
      </xdr:blipFill>
      <xdr:spPr bwMode="auto">
        <a:xfrm>
          <a:off x="705971" y="66581991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831</xdr:row>
      <xdr:rowOff>44824</xdr:rowOff>
    </xdr:from>
    <xdr:to>
      <xdr:col>1</xdr:col>
      <xdr:colOff>920003</xdr:colOff>
      <xdr:row>831</xdr:row>
      <xdr:rowOff>863974</xdr:rowOff>
    </xdr:to>
    <xdr:pic>
      <xdr:nvPicPr>
        <xdr:cNvPr id="403" name="Picture 40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/>
        <a:srcRect/>
        <a:stretch>
          <a:fillRect/>
        </a:stretch>
      </xdr:blipFill>
      <xdr:spPr bwMode="auto">
        <a:xfrm>
          <a:off x="705971" y="664049383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899</xdr:row>
      <xdr:rowOff>56030</xdr:rowOff>
    </xdr:from>
    <xdr:to>
      <xdr:col>1</xdr:col>
      <xdr:colOff>891428</xdr:colOff>
      <xdr:row>899</xdr:row>
      <xdr:rowOff>846605</xdr:rowOff>
    </xdr:to>
    <xdr:pic>
      <xdr:nvPicPr>
        <xdr:cNvPr id="404" name="Picture 41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705971" y="722488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83</xdr:row>
      <xdr:rowOff>56029</xdr:rowOff>
    </xdr:from>
    <xdr:to>
      <xdr:col>1</xdr:col>
      <xdr:colOff>891428</xdr:colOff>
      <xdr:row>83</xdr:row>
      <xdr:rowOff>846604</xdr:rowOff>
    </xdr:to>
    <xdr:pic>
      <xdr:nvPicPr>
        <xdr:cNvPr id="405" name="Picture 42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705971" y="610608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107</xdr:row>
      <xdr:rowOff>44825</xdr:rowOff>
    </xdr:from>
    <xdr:to>
      <xdr:col>1</xdr:col>
      <xdr:colOff>891428</xdr:colOff>
      <xdr:row>107</xdr:row>
      <xdr:rowOff>835400</xdr:rowOff>
    </xdr:to>
    <xdr:pic>
      <xdr:nvPicPr>
        <xdr:cNvPr id="406" name="Picture 43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/>
        <a:srcRect/>
        <a:stretch>
          <a:fillRect/>
        </a:stretch>
      </xdr:blipFill>
      <xdr:spPr bwMode="auto">
        <a:xfrm>
          <a:off x="705971" y="7698441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248</xdr:row>
      <xdr:rowOff>56029</xdr:rowOff>
    </xdr:from>
    <xdr:to>
      <xdr:col>1</xdr:col>
      <xdr:colOff>900953</xdr:colOff>
      <xdr:row>248</xdr:row>
      <xdr:rowOff>846604</xdr:rowOff>
    </xdr:to>
    <xdr:pic>
      <xdr:nvPicPr>
        <xdr:cNvPr id="407" name="Picture 44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705971" y="2062330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29</xdr:row>
      <xdr:rowOff>56029</xdr:rowOff>
    </xdr:from>
    <xdr:to>
      <xdr:col>1</xdr:col>
      <xdr:colOff>891428</xdr:colOff>
      <xdr:row>29</xdr:row>
      <xdr:rowOff>856129</xdr:rowOff>
    </xdr:to>
    <xdr:pic>
      <xdr:nvPicPr>
        <xdr:cNvPr id="408" name="Picture 45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/>
        <a:srcRect/>
        <a:stretch>
          <a:fillRect/>
        </a:stretch>
      </xdr:blipFill>
      <xdr:spPr bwMode="auto">
        <a:xfrm>
          <a:off x="705971" y="15912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113</xdr:row>
      <xdr:rowOff>56029</xdr:rowOff>
    </xdr:from>
    <xdr:to>
      <xdr:col>1</xdr:col>
      <xdr:colOff>900953</xdr:colOff>
      <xdr:row>113</xdr:row>
      <xdr:rowOff>846604</xdr:rowOff>
    </xdr:to>
    <xdr:pic>
      <xdr:nvPicPr>
        <xdr:cNvPr id="409" name="Picture 46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/>
        <a:srcRect/>
        <a:stretch>
          <a:fillRect/>
        </a:stretch>
      </xdr:blipFill>
      <xdr:spPr bwMode="auto">
        <a:xfrm>
          <a:off x="705971" y="84077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98</xdr:row>
      <xdr:rowOff>44824</xdr:rowOff>
    </xdr:from>
    <xdr:to>
      <xdr:col>1</xdr:col>
      <xdr:colOff>902634</xdr:colOff>
      <xdr:row>98</xdr:row>
      <xdr:rowOff>844924</xdr:rowOff>
    </xdr:to>
    <xdr:pic>
      <xdr:nvPicPr>
        <xdr:cNvPr id="410" name="Picture 1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/>
        <a:srcRect/>
        <a:stretch>
          <a:fillRect/>
        </a:stretch>
      </xdr:blipFill>
      <xdr:spPr bwMode="auto">
        <a:xfrm>
          <a:off x="717177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96</xdr:row>
      <xdr:rowOff>44824</xdr:rowOff>
    </xdr:from>
    <xdr:to>
      <xdr:col>1</xdr:col>
      <xdr:colOff>891428</xdr:colOff>
      <xdr:row>96</xdr:row>
      <xdr:rowOff>844924</xdr:rowOff>
    </xdr:to>
    <xdr:pic>
      <xdr:nvPicPr>
        <xdr:cNvPr id="411" name="Picture 2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/>
        <a:srcRect/>
        <a:stretch>
          <a:fillRect/>
        </a:stretch>
      </xdr:blipFill>
      <xdr:spPr bwMode="auto">
        <a:xfrm>
          <a:off x="705971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59</xdr:row>
      <xdr:rowOff>44824</xdr:rowOff>
    </xdr:from>
    <xdr:to>
      <xdr:col>1</xdr:col>
      <xdr:colOff>889747</xdr:colOff>
      <xdr:row>59</xdr:row>
      <xdr:rowOff>835399</xdr:rowOff>
    </xdr:to>
    <xdr:pic>
      <xdr:nvPicPr>
        <xdr:cNvPr id="412" name="Picture 3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9" cstate="print"/>
        <a:srcRect/>
        <a:stretch>
          <a:fillRect/>
        </a:stretch>
      </xdr:blipFill>
      <xdr:spPr bwMode="auto">
        <a:xfrm>
          <a:off x="694765" y="43344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69</xdr:row>
      <xdr:rowOff>56030</xdr:rowOff>
    </xdr:from>
    <xdr:to>
      <xdr:col>1</xdr:col>
      <xdr:colOff>867335</xdr:colOff>
      <xdr:row>69</xdr:row>
      <xdr:rowOff>846605</xdr:rowOff>
    </xdr:to>
    <xdr:pic>
      <xdr:nvPicPr>
        <xdr:cNvPr id="413" name="Picture 4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/>
        <a:srcRect/>
        <a:stretch>
          <a:fillRect/>
        </a:stretch>
      </xdr:blipFill>
      <xdr:spPr bwMode="auto">
        <a:xfrm>
          <a:off x="672353" y="51322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100854</xdr:colOff>
      <xdr:row>72</xdr:row>
      <xdr:rowOff>44824</xdr:rowOff>
    </xdr:from>
    <xdr:to>
      <xdr:col>1</xdr:col>
      <xdr:colOff>900954</xdr:colOff>
      <xdr:row>72</xdr:row>
      <xdr:rowOff>835399</xdr:rowOff>
    </xdr:to>
    <xdr:pic>
      <xdr:nvPicPr>
        <xdr:cNvPr id="414" name="Picture 5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1" cstate="print"/>
        <a:srcRect/>
        <a:stretch>
          <a:fillRect/>
        </a:stretch>
      </xdr:blipFill>
      <xdr:spPr bwMode="auto">
        <a:xfrm>
          <a:off x="705972" y="530822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84</xdr:row>
      <xdr:rowOff>56029</xdr:rowOff>
    </xdr:from>
    <xdr:to>
      <xdr:col>1</xdr:col>
      <xdr:colOff>900953</xdr:colOff>
      <xdr:row>84</xdr:row>
      <xdr:rowOff>856129</xdr:rowOff>
    </xdr:to>
    <xdr:pic>
      <xdr:nvPicPr>
        <xdr:cNvPr id="267" name="Picture 1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/>
        <a:srcRect/>
        <a:stretch>
          <a:fillRect/>
        </a:stretch>
      </xdr:blipFill>
      <xdr:spPr bwMode="auto">
        <a:xfrm>
          <a:off x="705971" y="663724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97</xdr:row>
      <xdr:rowOff>56029</xdr:rowOff>
    </xdr:from>
    <xdr:to>
      <xdr:col>1</xdr:col>
      <xdr:colOff>900953</xdr:colOff>
      <xdr:row>97</xdr:row>
      <xdr:rowOff>856129</xdr:rowOff>
    </xdr:to>
    <xdr:pic>
      <xdr:nvPicPr>
        <xdr:cNvPr id="1307" name="Picture 2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3" cstate="print"/>
        <a:srcRect/>
        <a:stretch>
          <a:fillRect/>
        </a:stretch>
      </xdr:blipFill>
      <xdr:spPr bwMode="auto">
        <a:xfrm>
          <a:off x="705971" y="7788088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99</xdr:row>
      <xdr:rowOff>44823</xdr:rowOff>
    </xdr:from>
    <xdr:to>
      <xdr:col>1</xdr:col>
      <xdr:colOff>912159</xdr:colOff>
      <xdr:row>99</xdr:row>
      <xdr:rowOff>844923</xdr:rowOff>
    </xdr:to>
    <xdr:pic>
      <xdr:nvPicPr>
        <xdr:cNvPr id="1308" name="Picture 3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4" cstate="print"/>
        <a:srcRect/>
        <a:stretch>
          <a:fillRect/>
        </a:stretch>
      </xdr:blipFill>
      <xdr:spPr bwMode="auto">
        <a:xfrm>
          <a:off x="717177" y="7964020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104</xdr:row>
      <xdr:rowOff>44823</xdr:rowOff>
    </xdr:from>
    <xdr:to>
      <xdr:col>1</xdr:col>
      <xdr:colOff>900953</xdr:colOff>
      <xdr:row>104</xdr:row>
      <xdr:rowOff>835398</xdr:rowOff>
    </xdr:to>
    <xdr:pic>
      <xdr:nvPicPr>
        <xdr:cNvPr id="672" name="Picture 4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05971" y="831812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114</xdr:row>
      <xdr:rowOff>44824</xdr:rowOff>
    </xdr:from>
    <xdr:to>
      <xdr:col>1</xdr:col>
      <xdr:colOff>891429</xdr:colOff>
      <xdr:row>114</xdr:row>
      <xdr:rowOff>835399</xdr:rowOff>
    </xdr:to>
    <xdr:pic>
      <xdr:nvPicPr>
        <xdr:cNvPr id="673" name="Picture 5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6" cstate="print"/>
        <a:srcRect/>
        <a:stretch>
          <a:fillRect/>
        </a:stretch>
      </xdr:blipFill>
      <xdr:spPr bwMode="auto">
        <a:xfrm>
          <a:off x="705972" y="92919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119</xdr:row>
      <xdr:rowOff>33618</xdr:rowOff>
    </xdr:from>
    <xdr:to>
      <xdr:col>1</xdr:col>
      <xdr:colOff>889748</xdr:colOff>
      <xdr:row>119</xdr:row>
      <xdr:rowOff>833718</xdr:rowOff>
    </xdr:to>
    <xdr:pic>
      <xdr:nvPicPr>
        <xdr:cNvPr id="674" name="Picture 6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/>
        <a:srcRect/>
        <a:stretch>
          <a:fillRect/>
        </a:stretch>
      </xdr:blipFill>
      <xdr:spPr bwMode="auto">
        <a:xfrm>
          <a:off x="694766" y="95563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122</xdr:row>
      <xdr:rowOff>33618</xdr:rowOff>
    </xdr:from>
    <xdr:to>
      <xdr:col>1</xdr:col>
      <xdr:colOff>902635</xdr:colOff>
      <xdr:row>122</xdr:row>
      <xdr:rowOff>824193</xdr:rowOff>
    </xdr:to>
    <xdr:pic>
      <xdr:nvPicPr>
        <xdr:cNvPr id="675" name="Picture 7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717178" y="98219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127</xdr:row>
      <xdr:rowOff>33618</xdr:rowOff>
    </xdr:from>
    <xdr:to>
      <xdr:col>1</xdr:col>
      <xdr:colOff>900954</xdr:colOff>
      <xdr:row>127</xdr:row>
      <xdr:rowOff>833718</xdr:rowOff>
    </xdr:to>
    <xdr:pic>
      <xdr:nvPicPr>
        <xdr:cNvPr id="676" name="Picture 8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705972" y="99104824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160</xdr:row>
      <xdr:rowOff>44824</xdr:rowOff>
    </xdr:from>
    <xdr:to>
      <xdr:col>1</xdr:col>
      <xdr:colOff>889748</xdr:colOff>
      <xdr:row>160</xdr:row>
      <xdr:rowOff>835399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694766" y="12744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161</xdr:row>
      <xdr:rowOff>44824</xdr:rowOff>
    </xdr:from>
    <xdr:to>
      <xdr:col>1</xdr:col>
      <xdr:colOff>880223</xdr:colOff>
      <xdr:row>161</xdr:row>
      <xdr:rowOff>835399</xdr:rowOff>
    </xdr:to>
    <xdr:pic>
      <xdr:nvPicPr>
        <xdr:cNvPr id="678" name="Picture 10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694766" y="128329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163</xdr:row>
      <xdr:rowOff>44824</xdr:rowOff>
    </xdr:from>
    <xdr:to>
      <xdr:col>1</xdr:col>
      <xdr:colOff>899273</xdr:colOff>
      <xdr:row>163</xdr:row>
      <xdr:rowOff>835399</xdr:rowOff>
    </xdr:to>
    <xdr:pic>
      <xdr:nvPicPr>
        <xdr:cNvPr id="679" name="Picture 11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/>
        <a:srcRect/>
        <a:stretch>
          <a:fillRect/>
        </a:stretch>
      </xdr:blipFill>
      <xdr:spPr bwMode="auto">
        <a:xfrm>
          <a:off x="694766" y="130100295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164</xdr:row>
      <xdr:rowOff>44824</xdr:rowOff>
    </xdr:from>
    <xdr:to>
      <xdr:col>1</xdr:col>
      <xdr:colOff>891429</xdr:colOff>
      <xdr:row>164</xdr:row>
      <xdr:rowOff>835399</xdr:rowOff>
    </xdr:to>
    <xdr:pic>
      <xdr:nvPicPr>
        <xdr:cNvPr id="680" name="Picture 12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2" cstate="print"/>
        <a:srcRect/>
        <a:stretch>
          <a:fillRect/>
        </a:stretch>
      </xdr:blipFill>
      <xdr:spPr bwMode="auto">
        <a:xfrm>
          <a:off x="705972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166</xdr:row>
      <xdr:rowOff>44824</xdr:rowOff>
    </xdr:from>
    <xdr:to>
      <xdr:col>1</xdr:col>
      <xdr:colOff>878542</xdr:colOff>
      <xdr:row>166</xdr:row>
      <xdr:rowOff>835399</xdr:rowOff>
    </xdr:to>
    <xdr:pic>
      <xdr:nvPicPr>
        <xdr:cNvPr id="681" name="Picture 13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/>
        <a:srcRect/>
        <a:stretch>
          <a:fillRect/>
        </a:stretch>
      </xdr:blipFill>
      <xdr:spPr bwMode="auto">
        <a:xfrm>
          <a:off x="683560" y="132756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167</xdr:row>
      <xdr:rowOff>44824</xdr:rowOff>
    </xdr:from>
    <xdr:to>
      <xdr:col>1</xdr:col>
      <xdr:colOff>880223</xdr:colOff>
      <xdr:row>167</xdr:row>
      <xdr:rowOff>835399</xdr:rowOff>
    </xdr:to>
    <xdr:pic>
      <xdr:nvPicPr>
        <xdr:cNvPr id="682" name="Picture 14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/>
        <a:srcRect/>
        <a:stretch>
          <a:fillRect/>
        </a:stretch>
      </xdr:blipFill>
      <xdr:spPr bwMode="auto">
        <a:xfrm>
          <a:off x="694766" y="1336413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168</xdr:row>
      <xdr:rowOff>44824</xdr:rowOff>
    </xdr:from>
    <xdr:to>
      <xdr:col>1</xdr:col>
      <xdr:colOff>889748</xdr:colOff>
      <xdr:row>168</xdr:row>
      <xdr:rowOff>835399</xdr:rowOff>
    </xdr:to>
    <xdr:pic>
      <xdr:nvPicPr>
        <xdr:cNvPr id="683" name="Picture 15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/>
        <a:srcRect/>
        <a:stretch>
          <a:fillRect/>
        </a:stretch>
      </xdr:blipFill>
      <xdr:spPr bwMode="auto">
        <a:xfrm>
          <a:off x="694766" y="134526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169</xdr:row>
      <xdr:rowOff>44824</xdr:rowOff>
    </xdr:from>
    <xdr:to>
      <xdr:col>1</xdr:col>
      <xdr:colOff>880223</xdr:colOff>
      <xdr:row>169</xdr:row>
      <xdr:rowOff>835399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/>
        <a:srcRect/>
        <a:stretch>
          <a:fillRect/>
        </a:stretch>
      </xdr:blipFill>
      <xdr:spPr bwMode="auto">
        <a:xfrm>
          <a:off x="694766" y="135411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170</xdr:row>
      <xdr:rowOff>44824</xdr:rowOff>
    </xdr:from>
    <xdr:to>
      <xdr:col>1</xdr:col>
      <xdr:colOff>889748</xdr:colOff>
      <xdr:row>170</xdr:row>
      <xdr:rowOff>835399</xdr:rowOff>
    </xdr:to>
    <xdr:pic>
      <xdr:nvPicPr>
        <xdr:cNvPr id="685" name="Picture 17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7" cstate="print"/>
        <a:srcRect/>
        <a:stretch>
          <a:fillRect/>
        </a:stretch>
      </xdr:blipFill>
      <xdr:spPr bwMode="auto">
        <a:xfrm>
          <a:off x="694766" y="136297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171</xdr:row>
      <xdr:rowOff>44824</xdr:rowOff>
    </xdr:from>
    <xdr:to>
      <xdr:col>1</xdr:col>
      <xdr:colOff>880223</xdr:colOff>
      <xdr:row>171</xdr:row>
      <xdr:rowOff>835399</xdr:rowOff>
    </xdr:to>
    <xdr:pic>
      <xdr:nvPicPr>
        <xdr:cNvPr id="686" name="Picture 18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/>
        <a:srcRect/>
        <a:stretch>
          <a:fillRect/>
        </a:stretch>
      </xdr:blipFill>
      <xdr:spPr bwMode="auto">
        <a:xfrm>
          <a:off x="694766" y="137182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172</xdr:row>
      <xdr:rowOff>44824</xdr:rowOff>
    </xdr:from>
    <xdr:to>
      <xdr:col>1</xdr:col>
      <xdr:colOff>889748</xdr:colOff>
      <xdr:row>172</xdr:row>
      <xdr:rowOff>835399</xdr:rowOff>
    </xdr:to>
    <xdr:pic>
      <xdr:nvPicPr>
        <xdr:cNvPr id="688" name="Picture 20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9" cstate="print"/>
        <a:srcRect/>
        <a:stretch>
          <a:fillRect/>
        </a:stretch>
      </xdr:blipFill>
      <xdr:spPr bwMode="auto">
        <a:xfrm>
          <a:off x="694766" y="138067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184</xdr:row>
      <xdr:rowOff>56030</xdr:rowOff>
    </xdr:from>
    <xdr:to>
      <xdr:col>1</xdr:col>
      <xdr:colOff>902635</xdr:colOff>
      <xdr:row>184</xdr:row>
      <xdr:rowOff>846605</xdr:rowOff>
    </xdr:to>
    <xdr:pic>
      <xdr:nvPicPr>
        <xdr:cNvPr id="689" name="Picture 21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/>
        <a:srcRect/>
        <a:stretch>
          <a:fillRect/>
        </a:stretch>
      </xdr:blipFill>
      <xdr:spPr bwMode="auto">
        <a:xfrm>
          <a:off x="717178" y="1478167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185</xdr:row>
      <xdr:rowOff>56030</xdr:rowOff>
    </xdr:from>
    <xdr:to>
      <xdr:col>1</xdr:col>
      <xdr:colOff>912160</xdr:colOff>
      <xdr:row>185</xdr:row>
      <xdr:rowOff>846605</xdr:rowOff>
    </xdr:to>
    <xdr:pic>
      <xdr:nvPicPr>
        <xdr:cNvPr id="691" name="Picture 22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1" cstate="print"/>
        <a:srcRect/>
        <a:stretch>
          <a:fillRect/>
        </a:stretch>
      </xdr:blipFill>
      <xdr:spPr bwMode="auto">
        <a:xfrm>
          <a:off x="717178" y="1487020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186</xdr:row>
      <xdr:rowOff>56030</xdr:rowOff>
    </xdr:from>
    <xdr:to>
      <xdr:col>1</xdr:col>
      <xdr:colOff>912160</xdr:colOff>
      <xdr:row>186</xdr:row>
      <xdr:rowOff>846605</xdr:rowOff>
    </xdr:to>
    <xdr:pic>
      <xdr:nvPicPr>
        <xdr:cNvPr id="692" name="Picture 23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2" cstate="print"/>
        <a:srcRect/>
        <a:stretch>
          <a:fillRect/>
        </a:stretch>
      </xdr:blipFill>
      <xdr:spPr bwMode="auto">
        <a:xfrm>
          <a:off x="717178" y="14958732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187</xdr:row>
      <xdr:rowOff>56030</xdr:rowOff>
    </xdr:from>
    <xdr:to>
      <xdr:col>1</xdr:col>
      <xdr:colOff>912160</xdr:colOff>
      <xdr:row>187</xdr:row>
      <xdr:rowOff>846605</xdr:rowOff>
    </xdr:to>
    <xdr:pic>
      <xdr:nvPicPr>
        <xdr:cNvPr id="693" name="Picture 24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/>
        <a:srcRect/>
        <a:stretch>
          <a:fillRect/>
        </a:stretch>
      </xdr:blipFill>
      <xdr:spPr bwMode="auto">
        <a:xfrm>
          <a:off x="717178" y="150472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202</xdr:row>
      <xdr:rowOff>56030</xdr:rowOff>
    </xdr:from>
    <xdr:to>
      <xdr:col>1</xdr:col>
      <xdr:colOff>891429</xdr:colOff>
      <xdr:row>202</xdr:row>
      <xdr:rowOff>846605</xdr:rowOff>
    </xdr:to>
    <xdr:pic>
      <xdr:nvPicPr>
        <xdr:cNvPr id="695" name="Picture 25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4" cstate="print"/>
        <a:srcRect/>
        <a:stretch>
          <a:fillRect/>
        </a:stretch>
      </xdr:blipFill>
      <xdr:spPr bwMode="auto">
        <a:xfrm>
          <a:off x="705972" y="1628662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203</xdr:row>
      <xdr:rowOff>56030</xdr:rowOff>
    </xdr:from>
    <xdr:to>
      <xdr:col>1</xdr:col>
      <xdr:colOff>910479</xdr:colOff>
      <xdr:row>203</xdr:row>
      <xdr:rowOff>846605</xdr:rowOff>
    </xdr:to>
    <xdr:pic>
      <xdr:nvPicPr>
        <xdr:cNvPr id="702" name="Picture 26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5" cstate="print"/>
        <a:srcRect/>
        <a:stretch>
          <a:fillRect/>
        </a:stretch>
      </xdr:blipFill>
      <xdr:spPr bwMode="auto">
        <a:xfrm>
          <a:off x="705972" y="163751559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205</xdr:row>
      <xdr:rowOff>56030</xdr:rowOff>
    </xdr:from>
    <xdr:to>
      <xdr:col>1</xdr:col>
      <xdr:colOff>891429</xdr:colOff>
      <xdr:row>205</xdr:row>
      <xdr:rowOff>846605</xdr:rowOff>
    </xdr:to>
    <xdr:pic>
      <xdr:nvPicPr>
        <xdr:cNvPr id="704" name="Picture 27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/>
        <a:srcRect/>
        <a:stretch>
          <a:fillRect/>
        </a:stretch>
      </xdr:blipFill>
      <xdr:spPr bwMode="auto">
        <a:xfrm>
          <a:off x="705972" y="16463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206</xdr:row>
      <xdr:rowOff>56030</xdr:rowOff>
    </xdr:from>
    <xdr:to>
      <xdr:col>1</xdr:col>
      <xdr:colOff>900954</xdr:colOff>
      <xdr:row>206</xdr:row>
      <xdr:rowOff>846605</xdr:rowOff>
    </xdr:to>
    <xdr:pic>
      <xdr:nvPicPr>
        <xdr:cNvPr id="705" name="Picture 28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7" cstate="print"/>
        <a:srcRect/>
        <a:stretch>
          <a:fillRect/>
        </a:stretch>
      </xdr:blipFill>
      <xdr:spPr bwMode="auto">
        <a:xfrm>
          <a:off x="705972" y="165522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215</xdr:row>
      <xdr:rowOff>56030</xdr:rowOff>
    </xdr:from>
    <xdr:to>
      <xdr:col>1</xdr:col>
      <xdr:colOff>891429</xdr:colOff>
      <xdr:row>215</xdr:row>
      <xdr:rowOff>846605</xdr:rowOff>
    </xdr:to>
    <xdr:pic>
      <xdr:nvPicPr>
        <xdr:cNvPr id="706" name="Picture 29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8" cstate="print"/>
        <a:srcRect/>
        <a:stretch>
          <a:fillRect/>
        </a:stretch>
      </xdr:blipFill>
      <xdr:spPr bwMode="auto">
        <a:xfrm>
          <a:off x="705972" y="17348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216</xdr:row>
      <xdr:rowOff>56030</xdr:rowOff>
    </xdr:from>
    <xdr:to>
      <xdr:col>1</xdr:col>
      <xdr:colOff>900954</xdr:colOff>
      <xdr:row>216</xdr:row>
      <xdr:rowOff>846605</xdr:rowOff>
    </xdr:to>
    <xdr:pic>
      <xdr:nvPicPr>
        <xdr:cNvPr id="708" name="Picture 30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9" cstate="print"/>
        <a:srcRect/>
        <a:stretch>
          <a:fillRect/>
        </a:stretch>
      </xdr:blipFill>
      <xdr:spPr bwMode="auto">
        <a:xfrm>
          <a:off x="705972" y="174374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217</xdr:row>
      <xdr:rowOff>56030</xdr:rowOff>
    </xdr:from>
    <xdr:to>
      <xdr:col>1</xdr:col>
      <xdr:colOff>891429</xdr:colOff>
      <xdr:row>217</xdr:row>
      <xdr:rowOff>846605</xdr:rowOff>
    </xdr:to>
    <xdr:pic>
      <xdr:nvPicPr>
        <xdr:cNvPr id="709" name="Picture 31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/>
        <a:srcRect/>
        <a:stretch>
          <a:fillRect/>
        </a:stretch>
      </xdr:blipFill>
      <xdr:spPr bwMode="auto">
        <a:xfrm>
          <a:off x="705972" y="1752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228</xdr:row>
      <xdr:rowOff>56030</xdr:rowOff>
    </xdr:from>
    <xdr:to>
      <xdr:col>1</xdr:col>
      <xdr:colOff>900954</xdr:colOff>
      <xdr:row>228</xdr:row>
      <xdr:rowOff>837080</xdr:rowOff>
    </xdr:to>
    <xdr:pic>
      <xdr:nvPicPr>
        <xdr:cNvPr id="710" name="Picture 32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1" cstate="print"/>
        <a:srcRect/>
        <a:stretch>
          <a:fillRect/>
        </a:stretch>
      </xdr:blipFill>
      <xdr:spPr bwMode="auto">
        <a:xfrm>
          <a:off x="705972" y="1858831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230</xdr:row>
      <xdr:rowOff>56030</xdr:rowOff>
    </xdr:from>
    <xdr:to>
      <xdr:col>1</xdr:col>
      <xdr:colOff>900954</xdr:colOff>
      <xdr:row>230</xdr:row>
      <xdr:rowOff>837080</xdr:rowOff>
    </xdr:to>
    <xdr:pic>
      <xdr:nvPicPr>
        <xdr:cNvPr id="711" name="Picture 33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2" cstate="print"/>
        <a:srcRect/>
        <a:stretch>
          <a:fillRect/>
        </a:stretch>
      </xdr:blipFill>
      <xdr:spPr bwMode="auto">
        <a:xfrm>
          <a:off x="705972" y="187653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229</xdr:row>
      <xdr:rowOff>56030</xdr:rowOff>
    </xdr:from>
    <xdr:to>
      <xdr:col>1</xdr:col>
      <xdr:colOff>900954</xdr:colOff>
      <xdr:row>229</xdr:row>
      <xdr:rowOff>846605</xdr:rowOff>
    </xdr:to>
    <xdr:pic>
      <xdr:nvPicPr>
        <xdr:cNvPr id="712" name="Picture 34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3" cstate="print"/>
        <a:srcRect/>
        <a:stretch>
          <a:fillRect/>
        </a:stretch>
      </xdr:blipFill>
      <xdr:spPr bwMode="auto">
        <a:xfrm>
          <a:off x="705972" y="186768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235</xdr:row>
      <xdr:rowOff>44824</xdr:rowOff>
    </xdr:from>
    <xdr:to>
      <xdr:col>1</xdr:col>
      <xdr:colOff>891429</xdr:colOff>
      <xdr:row>235</xdr:row>
      <xdr:rowOff>825874</xdr:rowOff>
    </xdr:to>
    <xdr:pic>
      <xdr:nvPicPr>
        <xdr:cNvPr id="713" name="Picture 35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/>
        <a:srcRect/>
        <a:stretch>
          <a:fillRect/>
        </a:stretch>
      </xdr:blipFill>
      <xdr:spPr bwMode="auto">
        <a:xfrm>
          <a:off x="705972" y="190298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239</xdr:row>
      <xdr:rowOff>56030</xdr:rowOff>
    </xdr:from>
    <xdr:to>
      <xdr:col>1</xdr:col>
      <xdr:colOff>900954</xdr:colOff>
      <xdr:row>239</xdr:row>
      <xdr:rowOff>837080</xdr:rowOff>
    </xdr:to>
    <xdr:pic>
      <xdr:nvPicPr>
        <xdr:cNvPr id="714" name="Picture 36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5" cstate="print"/>
        <a:srcRect/>
        <a:stretch>
          <a:fillRect/>
        </a:stretch>
      </xdr:blipFill>
      <xdr:spPr bwMode="auto">
        <a:xfrm>
          <a:off x="705972" y="192965295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240</xdr:row>
      <xdr:rowOff>56030</xdr:rowOff>
    </xdr:from>
    <xdr:to>
      <xdr:col>1</xdr:col>
      <xdr:colOff>891429</xdr:colOff>
      <xdr:row>240</xdr:row>
      <xdr:rowOff>837080</xdr:rowOff>
    </xdr:to>
    <xdr:pic>
      <xdr:nvPicPr>
        <xdr:cNvPr id="715" name="Picture 37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/>
        <a:srcRect/>
        <a:stretch>
          <a:fillRect/>
        </a:stretch>
      </xdr:blipFill>
      <xdr:spPr bwMode="auto">
        <a:xfrm>
          <a:off x="705972" y="193850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241</xdr:row>
      <xdr:rowOff>56030</xdr:rowOff>
    </xdr:from>
    <xdr:to>
      <xdr:col>1</xdr:col>
      <xdr:colOff>900954</xdr:colOff>
      <xdr:row>241</xdr:row>
      <xdr:rowOff>837080</xdr:rowOff>
    </xdr:to>
    <xdr:pic>
      <xdr:nvPicPr>
        <xdr:cNvPr id="716" name="Picture 38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7" cstate="print"/>
        <a:srcRect/>
        <a:stretch>
          <a:fillRect/>
        </a:stretch>
      </xdr:blipFill>
      <xdr:spPr bwMode="auto">
        <a:xfrm>
          <a:off x="705972" y="194735824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242</xdr:row>
      <xdr:rowOff>56030</xdr:rowOff>
    </xdr:from>
    <xdr:to>
      <xdr:col>1</xdr:col>
      <xdr:colOff>891429</xdr:colOff>
      <xdr:row>242</xdr:row>
      <xdr:rowOff>846605</xdr:rowOff>
    </xdr:to>
    <xdr:pic>
      <xdr:nvPicPr>
        <xdr:cNvPr id="717" name="Picture 39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/>
        <a:srcRect/>
        <a:stretch>
          <a:fillRect/>
        </a:stretch>
      </xdr:blipFill>
      <xdr:spPr bwMode="auto">
        <a:xfrm>
          <a:off x="705972" y="195621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243</xdr:row>
      <xdr:rowOff>56030</xdr:rowOff>
    </xdr:from>
    <xdr:to>
      <xdr:col>1</xdr:col>
      <xdr:colOff>900954</xdr:colOff>
      <xdr:row>243</xdr:row>
      <xdr:rowOff>846605</xdr:rowOff>
    </xdr:to>
    <xdr:pic>
      <xdr:nvPicPr>
        <xdr:cNvPr id="718" name="Picture 40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/>
        <a:srcRect/>
        <a:stretch>
          <a:fillRect/>
        </a:stretch>
      </xdr:blipFill>
      <xdr:spPr bwMode="auto">
        <a:xfrm>
          <a:off x="705972" y="196506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244</xdr:row>
      <xdr:rowOff>56030</xdr:rowOff>
    </xdr:from>
    <xdr:to>
      <xdr:col>1</xdr:col>
      <xdr:colOff>891429</xdr:colOff>
      <xdr:row>244</xdr:row>
      <xdr:rowOff>846605</xdr:rowOff>
    </xdr:to>
    <xdr:pic>
      <xdr:nvPicPr>
        <xdr:cNvPr id="719" name="Picture 41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/>
        <a:srcRect/>
        <a:stretch>
          <a:fillRect/>
        </a:stretch>
      </xdr:blipFill>
      <xdr:spPr bwMode="auto">
        <a:xfrm>
          <a:off x="705972" y="197391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245</xdr:row>
      <xdr:rowOff>56030</xdr:rowOff>
    </xdr:from>
    <xdr:to>
      <xdr:col>1</xdr:col>
      <xdr:colOff>900954</xdr:colOff>
      <xdr:row>245</xdr:row>
      <xdr:rowOff>846605</xdr:rowOff>
    </xdr:to>
    <xdr:pic>
      <xdr:nvPicPr>
        <xdr:cNvPr id="720" name="Picture 42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/>
        <a:srcRect/>
        <a:stretch>
          <a:fillRect/>
        </a:stretch>
      </xdr:blipFill>
      <xdr:spPr bwMode="auto">
        <a:xfrm>
          <a:off x="705972" y="198276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246</xdr:row>
      <xdr:rowOff>56030</xdr:rowOff>
    </xdr:from>
    <xdr:to>
      <xdr:col>1</xdr:col>
      <xdr:colOff>891429</xdr:colOff>
      <xdr:row>246</xdr:row>
      <xdr:rowOff>846605</xdr:rowOff>
    </xdr:to>
    <xdr:pic>
      <xdr:nvPicPr>
        <xdr:cNvPr id="721" name="Picture 43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/>
        <a:srcRect/>
        <a:stretch>
          <a:fillRect/>
        </a:stretch>
      </xdr:blipFill>
      <xdr:spPr bwMode="auto">
        <a:xfrm>
          <a:off x="705972" y="199162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247</xdr:row>
      <xdr:rowOff>56030</xdr:rowOff>
    </xdr:from>
    <xdr:to>
      <xdr:col>1</xdr:col>
      <xdr:colOff>900954</xdr:colOff>
      <xdr:row>247</xdr:row>
      <xdr:rowOff>846605</xdr:rowOff>
    </xdr:to>
    <xdr:pic>
      <xdr:nvPicPr>
        <xdr:cNvPr id="722" name="Picture 44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3" cstate="print"/>
        <a:srcRect/>
        <a:stretch>
          <a:fillRect/>
        </a:stretch>
      </xdr:blipFill>
      <xdr:spPr bwMode="auto">
        <a:xfrm>
          <a:off x="705972" y="200047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251</xdr:row>
      <xdr:rowOff>56030</xdr:rowOff>
    </xdr:from>
    <xdr:to>
      <xdr:col>1</xdr:col>
      <xdr:colOff>880223</xdr:colOff>
      <xdr:row>251</xdr:row>
      <xdr:rowOff>837080</xdr:rowOff>
    </xdr:to>
    <xdr:pic>
      <xdr:nvPicPr>
        <xdr:cNvPr id="723" name="Picture 45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/>
        <a:srcRect/>
        <a:stretch>
          <a:fillRect/>
        </a:stretch>
      </xdr:blipFill>
      <xdr:spPr bwMode="auto">
        <a:xfrm>
          <a:off x="694766" y="202703206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252</xdr:row>
      <xdr:rowOff>56030</xdr:rowOff>
    </xdr:from>
    <xdr:to>
      <xdr:col>1</xdr:col>
      <xdr:colOff>889748</xdr:colOff>
      <xdr:row>252</xdr:row>
      <xdr:rowOff>837080</xdr:rowOff>
    </xdr:to>
    <xdr:pic>
      <xdr:nvPicPr>
        <xdr:cNvPr id="724" name="Picture 46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5" cstate="print"/>
        <a:srcRect/>
        <a:stretch>
          <a:fillRect/>
        </a:stretch>
      </xdr:blipFill>
      <xdr:spPr bwMode="auto">
        <a:xfrm>
          <a:off x="694766" y="2035884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260</xdr:row>
      <xdr:rowOff>56030</xdr:rowOff>
    </xdr:from>
    <xdr:to>
      <xdr:col>1</xdr:col>
      <xdr:colOff>912160</xdr:colOff>
      <xdr:row>260</xdr:row>
      <xdr:rowOff>837080</xdr:rowOff>
    </xdr:to>
    <xdr:pic>
      <xdr:nvPicPr>
        <xdr:cNvPr id="725" name="Picture 47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717178" y="208900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306</xdr:row>
      <xdr:rowOff>56030</xdr:rowOff>
    </xdr:from>
    <xdr:to>
      <xdr:col>1</xdr:col>
      <xdr:colOff>889748</xdr:colOff>
      <xdr:row>306</xdr:row>
      <xdr:rowOff>846605</xdr:rowOff>
    </xdr:to>
    <xdr:pic>
      <xdr:nvPicPr>
        <xdr:cNvPr id="726" name="Picture 48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7" cstate="print"/>
        <a:srcRect/>
        <a:stretch>
          <a:fillRect/>
        </a:stretch>
      </xdr:blipFill>
      <xdr:spPr bwMode="auto">
        <a:xfrm>
          <a:off x="694766" y="24785170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317</xdr:row>
      <xdr:rowOff>44824</xdr:rowOff>
    </xdr:from>
    <xdr:to>
      <xdr:col>1</xdr:col>
      <xdr:colOff>891429</xdr:colOff>
      <xdr:row>317</xdr:row>
      <xdr:rowOff>835399</xdr:rowOff>
    </xdr:to>
    <xdr:pic>
      <xdr:nvPicPr>
        <xdr:cNvPr id="727" name="Picture 49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05972" y="256693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318</xdr:row>
      <xdr:rowOff>44824</xdr:rowOff>
    </xdr:from>
    <xdr:to>
      <xdr:col>1</xdr:col>
      <xdr:colOff>891429</xdr:colOff>
      <xdr:row>318</xdr:row>
      <xdr:rowOff>835399</xdr:rowOff>
    </xdr:to>
    <xdr:pic>
      <xdr:nvPicPr>
        <xdr:cNvPr id="728" name="Picture 50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05972" y="257578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319</xdr:row>
      <xdr:rowOff>44824</xdr:rowOff>
    </xdr:from>
    <xdr:to>
      <xdr:col>1</xdr:col>
      <xdr:colOff>891429</xdr:colOff>
      <xdr:row>319</xdr:row>
      <xdr:rowOff>835399</xdr:rowOff>
    </xdr:to>
    <xdr:pic>
      <xdr:nvPicPr>
        <xdr:cNvPr id="729" name="Picture 51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05972" y="258463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320</xdr:row>
      <xdr:rowOff>44824</xdr:rowOff>
    </xdr:from>
    <xdr:to>
      <xdr:col>1</xdr:col>
      <xdr:colOff>900954</xdr:colOff>
      <xdr:row>320</xdr:row>
      <xdr:rowOff>835399</xdr:rowOff>
    </xdr:to>
    <xdr:pic>
      <xdr:nvPicPr>
        <xdr:cNvPr id="730" name="Picture 52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705972" y="261119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321</xdr:row>
      <xdr:rowOff>44824</xdr:rowOff>
    </xdr:from>
    <xdr:to>
      <xdr:col>1</xdr:col>
      <xdr:colOff>891429</xdr:colOff>
      <xdr:row>321</xdr:row>
      <xdr:rowOff>835399</xdr:rowOff>
    </xdr:to>
    <xdr:pic>
      <xdr:nvPicPr>
        <xdr:cNvPr id="731" name="Picture 53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705972" y="262004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354</xdr:row>
      <xdr:rowOff>56030</xdr:rowOff>
    </xdr:from>
    <xdr:to>
      <xdr:col>1</xdr:col>
      <xdr:colOff>910479</xdr:colOff>
      <xdr:row>354</xdr:row>
      <xdr:rowOff>846605</xdr:rowOff>
    </xdr:to>
    <xdr:pic>
      <xdr:nvPicPr>
        <xdr:cNvPr id="732" name="Picture 54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287688618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355</xdr:row>
      <xdr:rowOff>56030</xdr:rowOff>
    </xdr:from>
    <xdr:to>
      <xdr:col>1</xdr:col>
      <xdr:colOff>891429</xdr:colOff>
      <xdr:row>355</xdr:row>
      <xdr:rowOff>846605</xdr:rowOff>
    </xdr:to>
    <xdr:pic>
      <xdr:nvPicPr>
        <xdr:cNvPr id="733" name="Picture 55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05972" y="288573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479</xdr:row>
      <xdr:rowOff>44824</xdr:rowOff>
    </xdr:from>
    <xdr:to>
      <xdr:col>1</xdr:col>
      <xdr:colOff>912160</xdr:colOff>
      <xdr:row>479</xdr:row>
      <xdr:rowOff>825874</xdr:rowOff>
    </xdr:to>
    <xdr:pic>
      <xdr:nvPicPr>
        <xdr:cNvPr id="734" name="Picture 56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717178" y="4089586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665</xdr:row>
      <xdr:rowOff>56028</xdr:rowOff>
    </xdr:from>
    <xdr:to>
      <xdr:col>1</xdr:col>
      <xdr:colOff>912159</xdr:colOff>
      <xdr:row>665</xdr:row>
      <xdr:rowOff>837078</xdr:rowOff>
    </xdr:to>
    <xdr:pic>
      <xdr:nvPicPr>
        <xdr:cNvPr id="735" name="Picture 57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717177" y="57022252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667</xdr:row>
      <xdr:rowOff>56030</xdr:rowOff>
    </xdr:from>
    <xdr:to>
      <xdr:col>1</xdr:col>
      <xdr:colOff>912160</xdr:colOff>
      <xdr:row>667</xdr:row>
      <xdr:rowOff>837080</xdr:rowOff>
    </xdr:to>
    <xdr:pic>
      <xdr:nvPicPr>
        <xdr:cNvPr id="928" name="Picture 58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5" cstate="print"/>
        <a:srcRect/>
        <a:stretch>
          <a:fillRect/>
        </a:stretch>
      </xdr:blipFill>
      <xdr:spPr bwMode="auto">
        <a:xfrm>
          <a:off x="717178" y="571993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669</xdr:row>
      <xdr:rowOff>56030</xdr:rowOff>
    </xdr:from>
    <xdr:to>
      <xdr:col>1</xdr:col>
      <xdr:colOff>902635</xdr:colOff>
      <xdr:row>669</xdr:row>
      <xdr:rowOff>837080</xdr:rowOff>
    </xdr:to>
    <xdr:pic>
      <xdr:nvPicPr>
        <xdr:cNvPr id="929" name="Picture 59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717178" y="57376358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673</xdr:row>
      <xdr:rowOff>56030</xdr:rowOff>
    </xdr:from>
    <xdr:to>
      <xdr:col>1</xdr:col>
      <xdr:colOff>912160</xdr:colOff>
      <xdr:row>673</xdr:row>
      <xdr:rowOff>837080</xdr:rowOff>
    </xdr:to>
    <xdr:pic>
      <xdr:nvPicPr>
        <xdr:cNvPr id="930" name="Picture 60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7" cstate="print"/>
        <a:srcRect/>
        <a:stretch>
          <a:fillRect/>
        </a:stretch>
      </xdr:blipFill>
      <xdr:spPr bwMode="auto">
        <a:xfrm>
          <a:off x="717178" y="5773046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679</xdr:row>
      <xdr:rowOff>56030</xdr:rowOff>
    </xdr:from>
    <xdr:to>
      <xdr:col>1</xdr:col>
      <xdr:colOff>902635</xdr:colOff>
      <xdr:row>679</xdr:row>
      <xdr:rowOff>846605</xdr:rowOff>
    </xdr:to>
    <xdr:pic>
      <xdr:nvPicPr>
        <xdr:cNvPr id="931" name="Picture 61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17178" y="588813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730</xdr:row>
      <xdr:rowOff>56030</xdr:rowOff>
    </xdr:from>
    <xdr:to>
      <xdr:col>1</xdr:col>
      <xdr:colOff>889748</xdr:colOff>
      <xdr:row>730</xdr:row>
      <xdr:rowOff>846605</xdr:rowOff>
    </xdr:to>
    <xdr:pic>
      <xdr:nvPicPr>
        <xdr:cNvPr id="932" name="Picture 62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694766" y="654322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741</xdr:row>
      <xdr:rowOff>52929</xdr:rowOff>
    </xdr:from>
    <xdr:to>
      <xdr:col>1</xdr:col>
      <xdr:colOff>891020</xdr:colOff>
      <xdr:row>741</xdr:row>
      <xdr:rowOff>813955</xdr:rowOff>
    </xdr:to>
    <xdr:pic>
      <xdr:nvPicPr>
        <xdr:cNvPr id="1000" name="Picture 185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519545" y="255980154"/>
          <a:ext cx="752475" cy="7610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747</xdr:row>
      <xdr:rowOff>51955</xdr:rowOff>
    </xdr:from>
    <xdr:to>
      <xdr:col>1</xdr:col>
      <xdr:colOff>891020</xdr:colOff>
      <xdr:row>747</xdr:row>
      <xdr:rowOff>813955</xdr:rowOff>
    </xdr:to>
    <xdr:pic>
      <xdr:nvPicPr>
        <xdr:cNvPr id="1002" name="Picture 187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/>
        <a:srcRect/>
        <a:stretch>
          <a:fillRect/>
        </a:stretch>
      </xdr:blipFill>
      <xdr:spPr bwMode="auto">
        <a:xfrm>
          <a:off x="519545" y="25863665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749</xdr:row>
      <xdr:rowOff>51955</xdr:rowOff>
    </xdr:from>
    <xdr:to>
      <xdr:col>1</xdr:col>
      <xdr:colOff>891020</xdr:colOff>
      <xdr:row>749</xdr:row>
      <xdr:rowOff>813955</xdr:rowOff>
    </xdr:to>
    <xdr:pic>
      <xdr:nvPicPr>
        <xdr:cNvPr id="1003" name="Picture 188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/>
        <a:srcRect/>
        <a:stretch>
          <a:fillRect/>
        </a:stretch>
      </xdr:blipFill>
      <xdr:spPr bwMode="auto">
        <a:xfrm>
          <a:off x="519545" y="259522480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751</xdr:row>
      <xdr:rowOff>51955</xdr:rowOff>
    </xdr:from>
    <xdr:to>
      <xdr:col>1</xdr:col>
      <xdr:colOff>891020</xdr:colOff>
      <xdr:row>751</xdr:row>
      <xdr:rowOff>813955</xdr:rowOff>
    </xdr:to>
    <xdr:pic>
      <xdr:nvPicPr>
        <xdr:cNvPr id="1004" name="Picture 189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3" cstate="print"/>
        <a:srcRect/>
        <a:stretch>
          <a:fillRect/>
        </a:stretch>
      </xdr:blipFill>
      <xdr:spPr bwMode="auto">
        <a:xfrm>
          <a:off x="519545" y="26040830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762</xdr:row>
      <xdr:rowOff>51955</xdr:rowOff>
    </xdr:from>
    <xdr:to>
      <xdr:col>1</xdr:col>
      <xdr:colOff>900545</xdr:colOff>
      <xdr:row>762</xdr:row>
      <xdr:rowOff>813955</xdr:rowOff>
    </xdr:to>
    <xdr:pic>
      <xdr:nvPicPr>
        <xdr:cNvPr id="1005" name="Picture 190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/>
        <a:srcRect/>
        <a:stretch>
          <a:fillRect/>
        </a:stretch>
      </xdr:blipFill>
      <xdr:spPr bwMode="auto">
        <a:xfrm>
          <a:off x="519545" y="2630657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766</xdr:row>
      <xdr:rowOff>51955</xdr:rowOff>
    </xdr:from>
    <xdr:to>
      <xdr:col>1</xdr:col>
      <xdr:colOff>900545</xdr:colOff>
      <xdr:row>766</xdr:row>
      <xdr:rowOff>813955</xdr:rowOff>
    </xdr:to>
    <xdr:pic>
      <xdr:nvPicPr>
        <xdr:cNvPr id="1006" name="Picture 191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5" cstate="print"/>
        <a:srcRect/>
        <a:stretch>
          <a:fillRect/>
        </a:stretch>
      </xdr:blipFill>
      <xdr:spPr bwMode="auto">
        <a:xfrm>
          <a:off x="519545" y="26483743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768</xdr:row>
      <xdr:rowOff>51955</xdr:rowOff>
    </xdr:from>
    <xdr:to>
      <xdr:col>1</xdr:col>
      <xdr:colOff>900545</xdr:colOff>
      <xdr:row>768</xdr:row>
      <xdr:rowOff>813955</xdr:rowOff>
    </xdr:to>
    <xdr:pic>
      <xdr:nvPicPr>
        <xdr:cNvPr id="1007" name="Picture 27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/>
        <a:srcRect/>
        <a:stretch>
          <a:fillRect/>
        </a:stretch>
      </xdr:blipFill>
      <xdr:spPr bwMode="auto">
        <a:xfrm>
          <a:off x="519545" y="26572325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770</xdr:row>
      <xdr:rowOff>51955</xdr:rowOff>
    </xdr:from>
    <xdr:to>
      <xdr:col>1</xdr:col>
      <xdr:colOff>900545</xdr:colOff>
      <xdr:row>770</xdr:row>
      <xdr:rowOff>813955</xdr:rowOff>
    </xdr:to>
    <xdr:pic>
      <xdr:nvPicPr>
        <xdr:cNvPr id="1008" name="Picture 28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7" cstate="print"/>
        <a:srcRect/>
        <a:stretch>
          <a:fillRect/>
        </a:stretch>
      </xdr:blipFill>
      <xdr:spPr bwMode="auto">
        <a:xfrm>
          <a:off x="519545" y="2666090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758</xdr:row>
      <xdr:rowOff>56029</xdr:rowOff>
    </xdr:from>
    <xdr:to>
      <xdr:col>1</xdr:col>
      <xdr:colOff>913839</xdr:colOff>
      <xdr:row>758</xdr:row>
      <xdr:rowOff>846604</xdr:rowOff>
    </xdr:to>
    <xdr:pic>
      <xdr:nvPicPr>
        <xdr:cNvPr id="1009" name="Picture 1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504264" y="2621840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743</xdr:row>
      <xdr:rowOff>67235</xdr:rowOff>
    </xdr:from>
    <xdr:to>
      <xdr:col>1</xdr:col>
      <xdr:colOff>913839</xdr:colOff>
      <xdr:row>743</xdr:row>
      <xdr:rowOff>857810</xdr:rowOff>
    </xdr:to>
    <xdr:pic>
      <xdr:nvPicPr>
        <xdr:cNvPr id="1010" name="Picture 1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9" cstate="print"/>
        <a:srcRect/>
        <a:stretch>
          <a:fillRect/>
        </a:stretch>
      </xdr:blipFill>
      <xdr:spPr bwMode="auto">
        <a:xfrm>
          <a:off x="504264" y="25688028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754</xdr:row>
      <xdr:rowOff>33618</xdr:rowOff>
    </xdr:from>
    <xdr:to>
      <xdr:col>1</xdr:col>
      <xdr:colOff>913840</xdr:colOff>
      <xdr:row>754</xdr:row>
      <xdr:rowOff>824193</xdr:rowOff>
    </xdr:to>
    <xdr:pic>
      <xdr:nvPicPr>
        <xdr:cNvPr id="1011" name="Picture 2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504265" y="261275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764</xdr:row>
      <xdr:rowOff>56030</xdr:rowOff>
    </xdr:from>
    <xdr:to>
      <xdr:col>1</xdr:col>
      <xdr:colOff>893011</xdr:colOff>
      <xdr:row>764</xdr:row>
      <xdr:rowOff>836982</xdr:rowOff>
    </xdr:to>
    <xdr:pic>
      <xdr:nvPicPr>
        <xdr:cNvPr id="1012" name="Рисунок 1011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493059" y="263955680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742</xdr:row>
      <xdr:rowOff>44824</xdr:rowOff>
    </xdr:from>
    <xdr:to>
      <xdr:col>1</xdr:col>
      <xdr:colOff>885266</xdr:colOff>
      <xdr:row>742</xdr:row>
      <xdr:rowOff>787774</xdr:rowOff>
    </xdr:to>
    <xdr:pic>
      <xdr:nvPicPr>
        <xdr:cNvPr id="933" name="Picture 63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2" cstate="print"/>
        <a:srcRect/>
        <a:stretch>
          <a:fillRect/>
        </a:stretch>
      </xdr:blipFill>
      <xdr:spPr bwMode="auto">
        <a:xfrm>
          <a:off x="739590" y="668475706"/>
          <a:ext cx="750794" cy="742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744</xdr:row>
      <xdr:rowOff>44825</xdr:rowOff>
    </xdr:from>
    <xdr:to>
      <xdr:col>1</xdr:col>
      <xdr:colOff>885264</xdr:colOff>
      <xdr:row>744</xdr:row>
      <xdr:rowOff>818031</xdr:rowOff>
    </xdr:to>
    <xdr:pic>
      <xdr:nvPicPr>
        <xdr:cNvPr id="934" name="Picture 64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3" cstate="print"/>
        <a:srcRect/>
        <a:stretch>
          <a:fillRect/>
        </a:stretch>
      </xdr:blipFill>
      <xdr:spPr bwMode="auto">
        <a:xfrm>
          <a:off x="739588" y="670246237"/>
          <a:ext cx="750794" cy="77320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745</xdr:row>
      <xdr:rowOff>44824</xdr:rowOff>
    </xdr:from>
    <xdr:to>
      <xdr:col>1</xdr:col>
      <xdr:colOff>913841</xdr:colOff>
      <xdr:row>745</xdr:row>
      <xdr:rowOff>835399</xdr:rowOff>
    </xdr:to>
    <xdr:pic>
      <xdr:nvPicPr>
        <xdr:cNvPr id="935" name="Picture 65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728384" y="671131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122572</xdr:colOff>
      <xdr:row>746</xdr:row>
      <xdr:rowOff>67236</xdr:rowOff>
    </xdr:from>
    <xdr:to>
      <xdr:col>1</xdr:col>
      <xdr:colOff>896469</xdr:colOff>
      <xdr:row>746</xdr:row>
      <xdr:rowOff>818029</xdr:rowOff>
    </xdr:to>
    <xdr:pic>
      <xdr:nvPicPr>
        <xdr:cNvPr id="936" name="Picture 66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5" cstate="print"/>
        <a:srcRect/>
        <a:stretch>
          <a:fillRect/>
        </a:stretch>
      </xdr:blipFill>
      <xdr:spPr bwMode="auto">
        <a:xfrm>
          <a:off x="727690" y="672924442"/>
          <a:ext cx="773897" cy="7507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748</xdr:row>
      <xdr:rowOff>44823</xdr:rowOff>
    </xdr:from>
    <xdr:to>
      <xdr:col>1</xdr:col>
      <xdr:colOff>885265</xdr:colOff>
      <xdr:row>748</xdr:row>
      <xdr:rowOff>795618</xdr:rowOff>
    </xdr:to>
    <xdr:pic>
      <xdr:nvPicPr>
        <xdr:cNvPr id="937" name="Picture 67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6" cstate="print"/>
        <a:srcRect/>
        <a:stretch>
          <a:fillRect/>
        </a:stretch>
      </xdr:blipFill>
      <xdr:spPr bwMode="auto">
        <a:xfrm>
          <a:off x="717176" y="674672558"/>
          <a:ext cx="773207" cy="75079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145676</xdr:colOff>
      <xdr:row>750</xdr:row>
      <xdr:rowOff>56029</xdr:rowOff>
    </xdr:from>
    <xdr:to>
      <xdr:col>1</xdr:col>
      <xdr:colOff>884633</xdr:colOff>
      <xdr:row>750</xdr:row>
      <xdr:rowOff>784412</xdr:rowOff>
    </xdr:to>
    <xdr:pic>
      <xdr:nvPicPr>
        <xdr:cNvPr id="938" name="Picture 68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/>
        <a:srcRect/>
        <a:stretch>
          <a:fillRect/>
        </a:stretch>
      </xdr:blipFill>
      <xdr:spPr bwMode="auto">
        <a:xfrm>
          <a:off x="750794" y="676454294"/>
          <a:ext cx="738957" cy="72838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752</xdr:row>
      <xdr:rowOff>56030</xdr:rowOff>
    </xdr:from>
    <xdr:to>
      <xdr:col>1</xdr:col>
      <xdr:colOff>874060</xdr:colOff>
      <xdr:row>752</xdr:row>
      <xdr:rowOff>818030</xdr:rowOff>
    </xdr:to>
    <xdr:pic>
      <xdr:nvPicPr>
        <xdr:cNvPr id="939" name="Picture 69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717178" y="678224824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134472</xdr:colOff>
      <xdr:row>753</xdr:row>
      <xdr:rowOff>78442</xdr:rowOff>
    </xdr:from>
    <xdr:to>
      <xdr:col>1</xdr:col>
      <xdr:colOff>862853</xdr:colOff>
      <xdr:row>753</xdr:row>
      <xdr:rowOff>773206</xdr:rowOff>
    </xdr:to>
    <xdr:pic>
      <xdr:nvPicPr>
        <xdr:cNvPr id="940" name="Picture 70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9" cstate="print"/>
        <a:srcRect/>
        <a:stretch>
          <a:fillRect/>
        </a:stretch>
      </xdr:blipFill>
      <xdr:spPr bwMode="auto">
        <a:xfrm>
          <a:off x="739590" y="679132501"/>
          <a:ext cx="728381" cy="6947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755</xdr:row>
      <xdr:rowOff>78440</xdr:rowOff>
    </xdr:from>
    <xdr:to>
      <xdr:col>1</xdr:col>
      <xdr:colOff>884246</xdr:colOff>
      <xdr:row>755</xdr:row>
      <xdr:rowOff>773205</xdr:rowOff>
    </xdr:to>
    <xdr:pic>
      <xdr:nvPicPr>
        <xdr:cNvPr id="941" name="Picture 71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0" cstate="print"/>
        <a:srcRect/>
        <a:stretch>
          <a:fillRect/>
        </a:stretch>
      </xdr:blipFill>
      <xdr:spPr bwMode="auto">
        <a:xfrm>
          <a:off x="739588" y="680903028"/>
          <a:ext cx="749776" cy="6947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756</xdr:row>
      <xdr:rowOff>44824</xdr:rowOff>
    </xdr:from>
    <xdr:to>
      <xdr:col>1</xdr:col>
      <xdr:colOff>902635</xdr:colOff>
      <xdr:row>756</xdr:row>
      <xdr:rowOff>835399</xdr:rowOff>
    </xdr:to>
    <xdr:pic>
      <xdr:nvPicPr>
        <xdr:cNvPr id="942" name="Picture 72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1" cstate="print"/>
        <a:srcRect/>
        <a:stretch>
          <a:fillRect/>
        </a:stretch>
      </xdr:blipFill>
      <xdr:spPr bwMode="auto">
        <a:xfrm>
          <a:off x="717178" y="681754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757</xdr:row>
      <xdr:rowOff>44824</xdr:rowOff>
    </xdr:from>
    <xdr:to>
      <xdr:col>1</xdr:col>
      <xdr:colOff>891429</xdr:colOff>
      <xdr:row>757</xdr:row>
      <xdr:rowOff>835399</xdr:rowOff>
    </xdr:to>
    <xdr:pic>
      <xdr:nvPicPr>
        <xdr:cNvPr id="1696" name="Picture 1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705972" y="682639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246529</xdr:colOff>
      <xdr:row>759</xdr:row>
      <xdr:rowOff>11206</xdr:rowOff>
    </xdr:from>
    <xdr:to>
      <xdr:col>1</xdr:col>
      <xdr:colOff>762000</xdr:colOff>
      <xdr:row>759</xdr:row>
      <xdr:rowOff>796685</xdr:rowOff>
    </xdr:to>
    <xdr:pic>
      <xdr:nvPicPr>
        <xdr:cNvPr id="1697" name="Picture 1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2" cstate="print"/>
        <a:srcRect/>
        <a:stretch>
          <a:fillRect/>
        </a:stretch>
      </xdr:blipFill>
      <xdr:spPr bwMode="auto">
        <a:xfrm>
          <a:off x="851647" y="684376853"/>
          <a:ext cx="515471" cy="785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760</xdr:row>
      <xdr:rowOff>56030</xdr:rowOff>
    </xdr:from>
    <xdr:to>
      <xdr:col>1</xdr:col>
      <xdr:colOff>923365</xdr:colOff>
      <xdr:row>760</xdr:row>
      <xdr:rowOff>856130</xdr:rowOff>
    </xdr:to>
    <xdr:pic>
      <xdr:nvPicPr>
        <xdr:cNvPr id="1698" name="Picture 2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3" cstate="print"/>
        <a:srcRect/>
        <a:stretch>
          <a:fillRect/>
        </a:stretch>
      </xdr:blipFill>
      <xdr:spPr bwMode="auto">
        <a:xfrm>
          <a:off x="728383" y="6853069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145676</xdr:colOff>
      <xdr:row>761</xdr:row>
      <xdr:rowOff>89648</xdr:rowOff>
    </xdr:from>
    <xdr:to>
      <xdr:col>1</xdr:col>
      <xdr:colOff>887902</xdr:colOff>
      <xdr:row>761</xdr:row>
      <xdr:rowOff>806824</xdr:rowOff>
    </xdr:to>
    <xdr:pic>
      <xdr:nvPicPr>
        <xdr:cNvPr id="1699" name="Picture 3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4" cstate="print"/>
        <a:srcRect/>
        <a:stretch>
          <a:fillRect/>
        </a:stretch>
      </xdr:blipFill>
      <xdr:spPr bwMode="auto">
        <a:xfrm>
          <a:off x="750794" y="686225824"/>
          <a:ext cx="742226" cy="717176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763</xdr:row>
      <xdr:rowOff>78442</xdr:rowOff>
    </xdr:from>
    <xdr:to>
      <xdr:col>1</xdr:col>
      <xdr:colOff>896470</xdr:colOff>
      <xdr:row>763</xdr:row>
      <xdr:rowOff>797526</xdr:rowOff>
    </xdr:to>
    <xdr:pic>
      <xdr:nvPicPr>
        <xdr:cNvPr id="1700" name="Picture 4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/>
        <a:srcRect/>
        <a:stretch>
          <a:fillRect/>
        </a:stretch>
      </xdr:blipFill>
      <xdr:spPr bwMode="auto">
        <a:xfrm>
          <a:off x="739590" y="687985148"/>
          <a:ext cx="761998" cy="719084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765</xdr:row>
      <xdr:rowOff>78442</xdr:rowOff>
    </xdr:from>
    <xdr:to>
      <xdr:col>1</xdr:col>
      <xdr:colOff>885266</xdr:colOff>
      <xdr:row>765</xdr:row>
      <xdr:rowOff>806824</xdr:rowOff>
    </xdr:to>
    <xdr:pic>
      <xdr:nvPicPr>
        <xdr:cNvPr id="1701" name="Picture 5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6" cstate="print"/>
        <a:srcRect/>
        <a:stretch>
          <a:fillRect/>
        </a:stretch>
      </xdr:blipFill>
      <xdr:spPr bwMode="auto">
        <a:xfrm>
          <a:off x="739590" y="689755677"/>
          <a:ext cx="750794" cy="728382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134471</xdr:colOff>
      <xdr:row>767</xdr:row>
      <xdr:rowOff>78441</xdr:rowOff>
    </xdr:from>
    <xdr:to>
      <xdr:col>1</xdr:col>
      <xdr:colOff>887172</xdr:colOff>
      <xdr:row>767</xdr:row>
      <xdr:rowOff>806824</xdr:rowOff>
    </xdr:to>
    <xdr:pic>
      <xdr:nvPicPr>
        <xdr:cNvPr id="1702" name="Picture 6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/>
        <a:srcRect/>
        <a:stretch>
          <a:fillRect/>
        </a:stretch>
      </xdr:blipFill>
      <xdr:spPr bwMode="auto">
        <a:xfrm>
          <a:off x="739589" y="691526206"/>
          <a:ext cx="752701" cy="728383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769</xdr:row>
      <xdr:rowOff>56030</xdr:rowOff>
    </xdr:from>
    <xdr:to>
      <xdr:col>1</xdr:col>
      <xdr:colOff>896470</xdr:colOff>
      <xdr:row>769</xdr:row>
      <xdr:rowOff>817055</xdr:rowOff>
    </xdr:to>
    <xdr:pic>
      <xdr:nvPicPr>
        <xdr:cNvPr id="1703" name="Picture 7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8" cstate="print"/>
        <a:srcRect/>
        <a:stretch>
          <a:fillRect/>
        </a:stretch>
      </xdr:blipFill>
      <xdr:spPr bwMode="auto">
        <a:xfrm>
          <a:off x="739590" y="693274324"/>
          <a:ext cx="761998" cy="761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112059</xdr:colOff>
      <xdr:row>771</xdr:row>
      <xdr:rowOff>44824</xdr:rowOff>
    </xdr:from>
    <xdr:to>
      <xdr:col>1</xdr:col>
      <xdr:colOff>907676</xdr:colOff>
      <xdr:row>771</xdr:row>
      <xdr:rowOff>829236</xdr:rowOff>
    </xdr:to>
    <xdr:pic>
      <xdr:nvPicPr>
        <xdr:cNvPr id="1704" name="Picture 8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/>
        <a:srcRect/>
        <a:stretch>
          <a:fillRect/>
        </a:stretch>
      </xdr:blipFill>
      <xdr:spPr bwMode="auto">
        <a:xfrm>
          <a:off x="717177" y="695033648"/>
          <a:ext cx="795617" cy="78441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100854</xdr:colOff>
      <xdr:row>799</xdr:row>
      <xdr:rowOff>33618</xdr:rowOff>
    </xdr:from>
    <xdr:to>
      <xdr:col>1</xdr:col>
      <xdr:colOff>891429</xdr:colOff>
      <xdr:row>799</xdr:row>
      <xdr:rowOff>833718</xdr:rowOff>
    </xdr:to>
    <xdr:pic>
      <xdr:nvPicPr>
        <xdr:cNvPr id="1705" name="Picture 9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0" cstate="print"/>
        <a:srcRect/>
        <a:stretch>
          <a:fillRect/>
        </a:stretch>
      </xdr:blipFill>
      <xdr:spPr bwMode="auto">
        <a:xfrm>
          <a:off x="705972" y="7215803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830</xdr:row>
      <xdr:rowOff>44824</xdr:rowOff>
    </xdr:from>
    <xdr:to>
      <xdr:col>1</xdr:col>
      <xdr:colOff>900954</xdr:colOff>
      <xdr:row>830</xdr:row>
      <xdr:rowOff>835399</xdr:rowOff>
    </xdr:to>
    <xdr:pic>
      <xdr:nvPicPr>
        <xdr:cNvPr id="1706" name="Picture 10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1" cstate="print"/>
        <a:srcRect/>
        <a:stretch>
          <a:fillRect/>
        </a:stretch>
      </xdr:blipFill>
      <xdr:spPr bwMode="auto">
        <a:xfrm>
          <a:off x="705972" y="756116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833</xdr:row>
      <xdr:rowOff>44824</xdr:rowOff>
    </xdr:from>
    <xdr:to>
      <xdr:col>1</xdr:col>
      <xdr:colOff>891429</xdr:colOff>
      <xdr:row>833</xdr:row>
      <xdr:rowOff>835399</xdr:rowOff>
    </xdr:to>
    <xdr:pic>
      <xdr:nvPicPr>
        <xdr:cNvPr id="1707" name="Picture 11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2" cstate="print"/>
        <a:srcRect/>
        <a:stretch>
          <a:fillRect/>
        </a:stretch>
      </xdr:blipFill>
      <xdr:spPr bwMode="auto">
        <a:xfrm>
          <a:off x="705972" y="75877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837</xdr:row>
      <xdr:rowOff>44824</xdr:rowOff>
    </xdr:from>
    <xdr:to>
      <xdr:col>1</xdr:col>
      <xdr:colOff>899273</xdr:colOff>
      <xdr:row>837</xdr:row>
      <xdr:rowOff>835399</xdr:rowOff>
    </xdr:to>
    <xdr:pic>
      <xdr:nvPicPr>
        <xdr:cNvPr id="1708" name="Picture 12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/>
        <a:srcRect/>
        <a:stretch>
          <a:fillRect/>
        </a:stretch>
      </xdr:blipFill>
      <xdr:spPr bwMode="auto">
        <a:xfrm>
          <a:off x="694766" y="761428500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838</xdr:row>
      <xdr:rowOff>56030</xdr:rowOff>
    </xdr:from>
    <xdr:to>
      <xdr:col>1</xdr:col>
      <xdr:colOff>891429</xdr:colOff>
      <xdr:row>838</xdr:row>
      <xdr:rowOff>846605</xdr:rowOff>
    </xdr:to>
    <xdr:pic>
      <xdr:nvPicPr>
        <xdr:cNvPr id="1709" name="Picture 13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/>
        <a:srcRect/>
        <a:stretch>
          <a:fillRect/>
        </a:stretch>
      </xdr:blipFill>
      <xdr:spPr bwMode="auto">
        <a:xfrm>
          <a:off x="705972" y="762324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839</xdr:row>
      <xdr:rowOff>56030</xdr:rowOff>
    </xdr:from>
    <xdr:to>
      <xdr:col>1</xdr:col>
      <xdr:colOff>900954</xdr:colOff>
      <xdr:row>839</xdr:row>
      <xdr:rowOff>846605</xdr:rowOff>
    </xdr:to>
    <xdr:pic>
      <xdr:nvPicPr>
        <xdr:cNvPr id="1710" name="Picture 14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/>
        <a:srcRect/>
        <a:stretch>
          <a:fillRect/>
        </a:stretch>
      </xdr:blipFill>
      <xdr:spPr bwMode="auto">
        <a:xfrm>
          <a:off x="705972" y="763210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841</xdr:row>
      <xdr:rowOff>56030</xdr:rowOff>
    </xdr:from>
    <xdr:to>
      <xdr:col>1</xdr:col>
      <xdr:colOff>891429</xdr:colOff>
      <xdr:row>841</xdr:row>
      <xdr:rowOff>846605</xdr:rowOff>
    </xdr:to>
    <xdr:pic>
      <xdr:nvPicPr>
        <xdr:cNvPr id="1711" name="Picture 15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705972" y="764095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871</xdr:row>
      <xdr:rowOff>44824</xdr:rowOff>
    </xdr:from>
    <xdr:to>
      <xdr:col>1</xdr:col>
      <xdr:colOff>880223</xdr:colOff>
      <xdr:row>871</xdr:row>
      <xdr:rowOff>844924</xdr:rowOff>
    </xdr:to>
    <xdr:pic>
      <xdr:nvPicPr>
        <xdr:cNvPr id="1712" name="Picture 16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/>
        <a:srcRect/>
        <a:stretch>
          <a:fillRect/>
        </a:stretch>
      </xdr:blipFill>
      <xdr:spPr bwMode="auto">
        <a:xfrm>
          <a:off x="694766" y="796839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879</xdr:row>
      <xdr:rowOff>44824</xdr:rowOff>
    </xdr:from>
    <xdr:to>
      <xdr:col>1</xdr:col>
      <xdr:colOff>891429</xdr:colOff>
      <xdr:row>879</xdr:row>
      <xdr:rowOff>835399</xdr:rowOff>
    </xdr:to>
    <xdr:pic>
      <xdr:nvPicPr>
        <xdr:cNvPr id="1713" name="Picture 17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8" cstate="print"/>
        <a:srcRect/>
        <a:stretch>
          <a:fillRect/>
        </a:stretch>
      </xdr:blipFill>
      <xdr:spPr bwMode="auto">
        <a:xfrm>
          <a:off x="705972" y="802150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900</xdr:row>
      <xdr:rowOff>44824</xdr:rowOff>
    </xdr:from>
    <xdr:to>
      <xdr:col>1</xdr:col>
      <xdr:colOff>880223</xdr:colOff>
      <xdr:row>900</xdr:row>
      <xdr:rowOff>835399</xdr:rowOff>
    </xdr:to>
    <xdr:pic>
      <xdr:nvPicPr>
        <xdr:cNvPr id="1714" name="Picture 41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694766" y="822511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817</xdr:row>
      <xdr:rowOff>56029</xdr:rowOff>
    </xdr:from>
    <xdr:to>
      <xdr:col>1</xdr:col>
      <xdr:colOff>900953</xdr:colOff>
      <xdr:row>817</xdr:row>
      <xdr:rowOff>846604</xdr:rowOff>
    </xdr:to>
    <xdr:pic>
      <xdr:nvPicPr>
        <xdr:cNvPr id="1715" name="Picture 1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9" cstate="print"/>
        <a:srcRect/>
        <a:stretch>
          <a:fillRect/>
        </a:stretch>
      </xdr:blipFill>
      <xdr:spPr bwMode="auto">
        <a:xfrm>
          <a:off x="705971" y="740193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182</xdr:row>
      <xdr:rowOff>56030</xdr:rowOff>
    </xdr:from>
    <xdr:to>
      <xdr:col>1</xdr:col>
      <xdr:colOff>900953</xdr:colOff>
      <xdr:row>182</xdr:row>
      <xdr:rowOff>846605</xdr:rowOff>
    </xdr:to>
    <xdr:pic>
      <xdr:nvPicPr>
        <xdr:cNvPr id="1717" name="Picture 2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/>
        <a:srcRect/>
        <a:stretch>
          <a:fillRect/>
        </a:stretch>
      </xdr:blipFill>
      <xdr:spPr bwMode="auto">
        <a:xfrm>
          <a:off x="705971" y="14781679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183</xdr:row>
      <xdr:rowOff>56030</xdr:rowOff>
    </xdr:from>
    <xdr:to>
      <xdr:col>1</xdr:col>
      <xdr:colOff>891428</xdr:colOff>
      <xdr:row>183</xdr:row>
      <xdr:rowOff>846605</xdr:rowOff>
    </xdr:to>
    <xdr:pic>
      <xdr:nvPicPr>
        <xdr:cNvPr id="1718" name="Picture 3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1" cstate="print"/>
        <a:srcRect/>
        <a:stretch>
          <a:fillRect/>
        </a:stretch>
      </xdr:blipFill>
      <xdr:spPr bwMode="auto">
        <a:xfrm>
          <a:off x="705971" y="14870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257</xdr:row>
      <xdr:rowOff>44823</xdr:rowOff>
    </xdr:from>
    <xdr:to>
      <xdr:col>1</xdr:col>
      <xdr:colOff>891428</xdr:colOff>
      <xdr:row>257</xdr:row>
      <xdr:rowOff>835398</xdr:rowOff>
    </xdr:to>
    <xdr:pic>
      <xdr:nvPicPr>
        <xdr:cNvPr id="1719" name="Picture 4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2" cstate="print"/>
        <a:srcRect/>
        <a:stretch>
          <a:fillRect/>
        </a:stretch>
      </xdr:blipFill>
      <xdr:spPr bwMode="auto">
        <a:xfrm>
          <a:off x="705971" y="21241870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840</xdr:row>
      <xdr:rowOff>33617</xdr:rowOff>
    </xdr:from>
    <xdr:to>
      <xdr:col>1</xdr:col>
      <xdr:colOff>891427</xdr:colOff>
      <xdr:row>840</xdr:row>
      <xdr:rowOff>824192</xdr:rowOff>
    </xdr:to>
    <xdr:pic>
      <xdr:nvPicPr>
        <xdr:cNvPr id="1720" name="Picture 5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3" cstate="print"/>
        <a:srcRect/>
        <a:stretch>
          <a:fillRect/>
        </a:stretch>
      </xdr:blipFill>
      <xdr:spPr bwMode="auto">
        <a:xfrm>
          <a:off x="705970" y="7676141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115</xdr:row>
      <xdr:rowOff>56030</xdr:rowOff>
    </xdr:from>
    <xdr:to>
      <xdr:col>1</xdr:col>
      <xdr:colOff>880222</xdr:colOff>
      <xdr:row>115</xdr:row>
      <xdr:rowOff>856130</xdr:rowOff>
    </xdr:to>
    <xdr:pic>
      <xdr:nvPicPr>
        <xdr:cNvPr id="1721" name="Picture 6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694765" y="9381564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116</xdr:row>
      <xdr:rowOff>56030</xdr:rowOff>
    </xdr:from>
    <xdr:to>
      <xdr:col>1</xdr:col>
      <xdr:colOff>880222</xdr:colOff>
      <xdr:row>116</xdr:row>
      <xdr:rowOff>856130</xdr:rowOff>
    </xdr:to>
    <xdr:pic>
      <xdr:nvPicPr>
        <xdr:cNvPr id="1722" name="Picture 7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694765" y="947009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123</xdr:row>
      <xdr:rowOff>56030</xdr:rowOff>
    </xdr:from>
    <xdr:to>
      <xdr:col>1</xdr:col>
      <xdr:colOff>880222</xdr:colOff>
      <xdr:row>123</xdr:row>
      <xdr:rowOff>856130</xdr:rowOff>
    </xdr:to>
    <xdr:pic>
      <xdr:nvPicPr>
        <xdr:cNvPr id="1723" name="Picture 8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/>
        <a:srcRect/>
        <a:stretch>
          <a:fillRect/>
        </a:stretch>
      </xdr:blipFill>
      <xdr:spPr bwMode="auto">
        <a:xfrm>
          <a:off x="694765" y="100897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126</xdr:row>
      <xdr:rowOff>33617</xdr:rowOff>
    </xdr:from>
    <xdr:to>
      <xdr:col>1</xdr:col>
      <xdr:colOff>889747</xdr:colOff>
      <xdr:row>126</xdr:row>
      <xdr:rowOff>833717</xdr:rowOff>
    </xdr:to>
    <xdr:pic>
      <xdr:nvPicPr>
        <xdr:cNvPr id="1724" name="Picture 8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694765" y="10176061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204</xdr:row>
      <xdr:rowOff>56030</xdr:rowOff>
    </xdr:from>
    <xdr:to>
      <xdr:col>1</xdr:col>
      <xdr:colOff>902633</xdr:colOff>
      <xdr:row>204</xdr:row>
      <xdr:rowOff>856130</xdr:rowOff>
    </xdr:to>
    <xdr:pic>
      <xdr:nvPicPr>
        <xdr:cNvPr id="1725" name="Picture 9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717176" y="1699484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232</xdr:row>
      <xdr:rowOff>44824</xdr:rowOff>
    </xdr:from>
    <xdr:to>
      <xdr:col>1</xdr:col>
      <xdr:colOff>900954</xdr:colOff>
      <xdr:row>232</xdr:row>
      <xdr:rowOff>835399</xdr:rowOff>
    </xdr:to>
    <xdr:pic>
      <xdr:nvPicPr>
        <xdr:cNvPr id="1726" name="Picture 10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/>
        <a:srcRect/>
        <a:stretch>
          <a:fillRect/>
        </a:stretch>
      </xdr:blipFill>
      <xdr:spPr bwMode="auto">
        <a:xfrm>
          <a:off x="705972" y="195609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231</xdr:row>
      <xdr:rowOff>44824</xdr:rowOff>
    </xdr:from>
    <xdr:to>
      <xdr:col>1</xdr:col>
      <xdr:colOff>891429</xdr:colOff>
      <xdr:row>231</xdr:row>
      <xdr:rowOff>835399</xdr:rowOff>
    </xdr:to>
    <xdr:pic>
      <xdr:nvPicPr>
        <xdr:cNvPr id="1727" name="Picture 11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/>
        <a:srcRect/>
        <a:stretch>
          <a:fillRect/>
        </a:stretch>
      </xdr:blipFill>
      <xdr:spPr bwMode="auto">
        <a:xfrm>
          <a:off x="705972" y="194724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264</xdr:row>
      <xdr:rowOff>44824</xdr:rowOff>
    </xdr:from>
    <xdr:to>
      <xdr:col>1</xdr:col>
      <xdr:colOff>931209</xdr:colOff>
      <xdr:row>264</xdr:row>
      <xdr:rowOff>863974</xdr:rowOff>
    </xdr:to>
    <xdr:pic>
      <xdr:nvPicPr>
        <xdr:cNvPr id="687" name="Picture 12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9" cstate="print"/>
        <a:srcRect/>
        <a:stretch>
          <a:fillRect/>
        </a:stretch>
      </xdr:blipFill>
      <xdr:spPr bwMode="auto">
        <a:xfrm>
          <a:off x="717177" y="221282559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677</xdr:row>
      <xdr:rowOff>56030</xdr:rowOff>
    </xdr:from>
    <xdr:to>
      <xdr:col>1</xdr:col>
      <xdr:colOff>902634</xdr:colOff>
      <xdr:row>677</xdr:row>
      <xdr:rowOff>846605</xdr:rowOff>
    </xdr:to>
    <xdr:pic>
      <xdr:nvPicPr>
        <xdr:cNvPr id="944" name="Picture 14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17177" y="597665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732</xdr:row>
      <xdr:rowOff>56029</xdr:rowOff>
    </xdr:from>
    <xdr:to>
      <xdr:col>1</xdr:col>
      <xdr:colOff>891428</xdr:colOff>
      <xdr:row>732</xdr:row>
      <xdr:rowOff>846604</xdr:rowOff>
    </xdr:to>
    <xdr:pic>
      <xdr:nvPicPr>
        <xdr:cNvPr id="945" name="Picture 15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/>
        <a:srcRect/>
        <a:stretch>
          <a:fillRect/>
        </a:stretch>
      </xdr:blipFill>
      <xdr:spPr bwMode="auto">
        <a:xfrm>
          <a:off x="705971" y="67645429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733</xdr:row>
      <xdr:rowOff>56029</xdr:rowOff>
    </xdr:from>
    <xdr:to>
      <xdr:col>1</xdr:col>
      <xdr:colOff>891428</xdr:colOff>
      <xdr:row>733</xdr:row>
      <xdr:rowOff>846604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1" cstate="print"/>
        <a:srcRect/>
        <a:stretch>
          <a:fillRect/>
        </a:stretch>
      </xdr:blipFill>
      <xdr:spPr bwMode="auto">
        <a:xfrm>
          <a:off x="705971" y="6773395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788</xdr:row>
      <xdr:rowOff>44823</xdr:rowOff>
    </xdr:from>
    <xdr:to>
      <xdr:col>1</xdr:col>
      <xdr:colOff>900953</xdr:colOff>
      <xdr:row>788</xdr:row>
      <xdr:rowOff>835398</xdr:rowOff>
    </xdr:to>
    <xdr:pic>
      <xdr:nvPicPr>
        <xdr:cNvPr id="947" name="Picture 17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/>
        <a:srcRect/>
        <a:stretch>
          <a:fillRect/>
        </a:stretch>
      </xdr:blipFill>
      <xdr:spPr bwMode="auto">
        <a:xfrm>
          <a:off x="705971" y="72955897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607</xdr:row>
      <xdr:rowOff>44823</xdr:rowOff>
    </xdr:from>
    <xdr:to>
      <xdr:col>1</xdr:col>
      <xdr:colOff>880222</xdr:colOff>
      <xdr:row>607</xdr:row>
      <xdr:rowOff>835398</xdr:rowOff>
    </xdr:to>
    <xdr:pic>
      <xdr:nvPicPr>
        <xdr:cNvPr id="948" name="Picture 18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3" cstate="print"/>
        <a:srcRect/>
        <a:stretch>
          <a:fillRect/>
        </a:stretch>
      </xdr:blipFill>
      <xdr:spPr bwMode="auto">
        <a:xfrm>
          <a:off x="694765" y="5374565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608</xdr:row>
      <xdr:rowOff>44823</xdr:rowOff>
    </xdr:from>
    <xdr:to>
      <xdr:col>1</xdr:col>
      <xdr:colOff>889747</xdr:colOff>
      <xdr:row>608</xdr:row>
      <xdr:rowOff>835398</xdr:rowOff>
    </xdr:to>
    <xdr:pic>
      <xdr:nvPicPr>
        <xdr:cNvPr id="949" name="Picture 19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/>
        <a:srcRect/>
        <a:stretch>
          <a:fillRect/>
        </a:stretch>
      </xdr:blipFill>
      <xdr:spPr bwMode="auto">
        <a:xfrm>
          <a:off x="694765" y="53834179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623</xdr:row>
      <xdr:rowOff>67235</xdr:rowOff>
    </xdr:from>
    <xdr:to>
      <xdr:col>1</xdr:col>
      <xdr:colOff>900953</xdr:colOff>
      <xdr:row>623</xdr:row>
      <xdr:rowOff>857810</xdr:rowOff>
    </xdr:to>
    <xdr:pic>
      <xdr:nvPicPr>
        <xdr:cNvPr id="950" name="Picture 20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5" cstate="print"/>
        <a:srcRect/>
        <a:stretch>
          <a:fillRect/>
        </a:stretch>
      </xdr:blipFill>
      <xdr:spPr bwMode="auto">
        <a:xfrm>
          <a:off x="705971" y="552528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695</xdr:row>
      <xdr:rowOff>44824</xdr:rowOff>
    </xdr:from>
    <xdr:to>
      <xdr:col>1</xdr:col>
      <xdr:colOff>899273</xdr:colOff>
      <xdr:row>695</xdr:row>
      <xdr:rowOff>835399</xdr:rowOff>
    </xdr:to>
    <xdr:pic>
      <xdr:nvPicPr>
        <xdr:cNvPr id="951" name="Picture 21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6" cstate="print"/>
        <a:srcRect/>
        <a:stretch>
          <a:fillRect/>
        </a:stretch>
      </xdr:blipFill>
      <xdr:spPr bwMode="auto">
        <a:xfrm>
          <a:off x="694766" y="618900883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773</xdr:row>
      <xdr:rowOff>33617</xdr:rowOff>
    </xdr:from>
    <xdr:to>
      <xdr:col>1</xdr:col>
      <xdr:colOff>912159</xdr:colOff>
      <xdr:row>773</xdr:row>
      <xdr:rowOff>824192</xdr:rowOff>
    </xdr:to>
    <xdr:pic>
      <xdr:nvPicPr>
        <xdr:cNvPr id="952" name="Picture 22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7" cstate="print"/>
        <a:srcRect/>
        <a:stretch>
          <a:fillRect/>
        </a:stretch>
      </xdr:blipFill>
      <xdr:spPr bwMode="auto">
        <a:xfrm>
          <a:off x="717177" y="718039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877</xdr:row>
      <xdr:rowOff>56030</xdr:rowOff>
    </xdr:from>
    <xdr:to>
      <xdr:col>1</xdr:col>
      <xdr:colOff>880222</xdr:colOff>
      <xdr:row>877</xdr:row>
      <xdr:rowOff>846605</xdr:rowOff>
    </xdr:to>
    <xdr:pic>
      <xdr:nvPicPr>
        <xdr:cNvPr id="953" name="Picture 23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8" cstate="print"/>
        <a:srcRect/>
        <a:stretch>
          <a:fillRect/>
        </a:stretch>
      </xdr:blipFill>
      <xdr:spPr bwMode="auto">
        <a:xfrm>
          <a:off x="694765" y="8260640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324</xdr:row>
      <xdr:rowOff>22412</xdr:rowOff>
    </xdr:from>
    <xdr:to>
      <xdr:col>1</xdr:col>
      <xdr:colOff>899272</xdr:colOff>
      <xdr:row>324</xdr:row>
      <xdr:rowOff>841562</xdr:rowOff>
    </xdr:to>
    <xdr:pic>
      <xdr:nvPicPr>
        <xdr:cNvPr id="943" name="Picture 1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4376030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325</xdr:row>
      <xdr:rowOff>22412</xdr:rowOff>
    </xdr:from>
    <xdr:to>
      <xdr:col>1</xdr:col>
      <xdr:colOff>899272</xdr:colOff>
      <xdr:row>325</xdr:row>
      <xdr:rowOff>841562</xdr:rowOff>
    </xdr:to>
    <xdr:pic>
      <xdr:nvPicPr>
        <xdr:cNvPr id="954" name="Picture 2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526129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326</xdr:row>
      <xdr:rowOff>22412</xdr:rowOff>
    </xdr:from>
    <xdr:to>
      <xdr:col>1</xdr:col>
      <xdr:colOff>899272</xdr:colOff>
      <xdr:row>326</xdr:row>
      <xdr:rowOff>841562</xdr:rowOff>
    </xdr:to>
    <xdr:pic>
      <xdr:nvPicPr>
        <xdr:cNvPr id="955" name="Picture 3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6146559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327</xdr:row>
      <xdr:rowOff>22412</xdr:rowOff>
    </xdr:from>
    <xdr:to>
      <xdr:col>1</xdr:col>
      <xdr:colOff>899272</xdr:colOff>
      <xdr:row>327</xdr:row>
      <xdr:rowOff>841562</xdr:rowOff>
    </xdr:to>
    <xdr:pic>
      <xdr:nvPicPr>
        <xdr:cNvPr id="956" name="Picture 4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703182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328</xdr:row>
      <xdr:rowOff>22412</xdr:rowOff>
    </xdr:from>
    <xdr:to>
      <xdr:col>1</xdr:col>
      <xdr:colOff>899272</xdr:colOff>
      <xdr:row>328</xdr:row>
      <xdr:rowOff>841562</xdr:rowOff>
    </xdr:to>
    <xdr:pic>
      <xdr:nvPicPr>
        <xdr:cNvPr id="957" name="Picture 5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7917088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329</xdr:row>
      <xdr:rowOff>22412</xdr:rowOff>
    </xdr:from>
    <xdr:to>
      <xdr:col>1</xdr:col>
      <xdr:colOff>899272</xdr:colOff>
      <xdr:row>329</xdr:row>
      <xdr:rowOff>841562</xdr:rowOff>
    </xdr:to>
    <xdr:pic>
      <xdr:nvPicPr>
        <xdr:cNvPr id="958" name="Picture 6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8802353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474</xdr:row>
      <xdr:rowOff>56030</xdr:rowOff>
    </xdr:from>
    <xdr:to>
      <xdr:col>1</xdr:col>
      <xdr:colOff>912159</xdr:colOff>
      <xdr:row>474</xdr:row>
      <xdr:rowOff>846605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717177" y="387432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475</xdr:row>
      <xdr:rowOff>56030</xdr:rowOff>
    </xdr:from>
    <xdr:to>
      <xdr:col>1</xdr:col>
      <xdr:colOff>912159</xdr:colOff>
      <xdr:row>475</xdr:row>
      <xdr:rowOff>846605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717177" y="388317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549</xdr:row>
      <xdr:rowOff>33618</xdr:rowOff>
    </xdr:from>
    <xdr:to>
      <xdr:col>1</xdr:col>
      <xdr:colOff>891428</xdr:colOff>
      <xdr:row>549</xdr:row>
      <xdr:rowOff>824193</xdr:rowOff>
    </xdr:to>
    <xdr:pic>
      <xdr:nvPicPr>
        <xdr:cNvPr id="23" name="Picture 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705971" y="438755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887</xdr:row>
      <xdr:rowOff>44823</xdr:rowOff>
    </xdr:from>
    <xdr:to>
      <xdr:col>1</xdr:col>
      <xdr:colOff>900953</xdr:colOff>
      <xdr:row>887</xdr:row>
      <xdr:rowOff>825873</xdr:rowOff>
    </xdr:to>
    <xdr:pic>
      <xdr:nvPicPr>
        <xdr:cNvPr id="24" name="Picture 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3" cstate="print"/>
        <a:srcRect/>
        <a:stretch>
          <a:fillRect/>
        </a:stretch>
      </xdr:blipFill>
      <xdr:spPr bwMode="auto">
        <a:xfrm>
          <a:off x="705971" y="715103382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62</xdr:row>
      <xdr:rowOff>56029</xdr:rowOff>
    </xdr:from>
    <xdr:to>
      <xdr:col>1</xdr:col>
      <xdr:colOff>900953</xdr:colOff>
      <xdr:row>62</xdr:row>
      <xdr:rowOff>846604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4" cstate="print"/>
        <a:srcRect/>
        <a:stretch>
          <a:fillRect/>
        </a:stretch>
      </xdr:blipFill>
      <xdr:spPr bwMode="auto">
        <a:xfrm>
          <a:off x="705971" y="44834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100</xdr:row>
      <xdr:rowOff>56030</xdr:rowOff>
    </xdr:from>
    <xdr:to>
      <xdr:col>1</xdr:col>
      <xdr:colOff>912160</xdr:colOff>
      <xdr:row>100</xdr:row>
      <xdr:rowOff>837080</xdr:rowOff>
    </xdr:to>
    <xdr:pic>
      <xdr:nvPicPr>
        <xdr:cNvPr id="26" name="Picture 6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5" cstate="print"/>
        <a:srcRect/>
        <a:stretch>
          <a:fillRect/>
        </a:stretch>
      </xdr:blipFill>
      <xdr:spPr bwMode="auto">
        <a:xfrm>
          <a:off x="717178" y="775895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503</xdr:row>
      <xdr:rowOff>44824</xdr:rowOff>
    </xdr:from>
    <xdr:to>
      <xdr:col>1</xdr:col>
      <xdr:colOff>912160</xdr:colOff>
      <xdr:row>503</xdr:row>
      <xdr:rowOff>835399</xdr:rowOff>
    </xdr:to>
    <xdr:pic>
      <xdr:nvPicPr>
        <xdr:cNvPr id="27" name="Picture 7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6" cstate="print"/>
        <a:srcRect/>
        <a:stretch>
          <a:fillRect/>
        </a:stretch>
      </xdr:blipFill>
      <xdr:spPr bwMode="auto">
        <a:xfrm>
          <a:off x="717178" y="414864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504</xdr:row>
      <xdr:rowOff>44824</xdr:rowOff>
    </xdr:from>
    <xdr:to>
      <xdr:col>1</xdr:col>
      <xdr:colOff>902635</xdr:colOff>
      <xdr:row>504</xdr:row>
      <xdr:rowOff>835399</xdr:rowOff>
    </xdr:to>
    <xdr:pic>
      <xdr:nvPicPr>
        <xdr:cNvPr id="28" name="Picture 8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7" cstate="print"/>
        <a:srcRect/>
        <a:stretch>
          <a:fillRect/>
        </a:stretch>
      </xdr:blipFill>
      <xdr:spPr bwMode="auto">
        <a:xfrm>
          <a:off x="717178" y="415749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505</xdr:row>
      <xdr:rowOff>44824</xdr:rowOff>
    </xdr:from>
    <xdr:to>
      <xdr:col>1</xdr:col>
      <xdr:colOff>921685</xdr:colOff>
      <xdr:row>505</xdr:row>
      <xdr:rowOff>835399</xdr:rowOff>
    </xdr:to>
    <xdr:pic>
      <xdr:nvPicPr>
        <xdr:cNvPr id="29" name="Picture 9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8" cstate="print"/>
        <a:srcRect/>
        <a:stretch>
          <a:fillRect/>
        </a:stretch>
      </xdr:blipFill>
      <xdr:spPr bwMode="auto">
        <a:xfrm>
          <a:off x="717178" y="416634706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506</xdr:row>
      <xdr:rowOff>44824</xdr:rowOff>
    </xdr:from>
    <xdr:to>
      <xdr:col>1</xdr:col>
      <xdr:colOff>902635</xdr:colOff>
      <xdr:row>506</xdr:row>
      <xdr:rowOff>835399</xdr:rowOff>
    </xdr:to>
    <xdr:pic>
      <xdr:nvPicPr>
        <xdr:cNvPr id="30" name="Picture 10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9" cstate="print"/>
        <a:srcRect/>
        <a:stretch>
          <a:fillRect/>
        </a:stretch>
      </xdr:blipFill>
      <xdr:spPr bwMode="auto">
        <a:xfrm>
          <a:off x="717178" y="417519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507</xdr:row>
      <xdr:rowOff>44824</xdr:rowOff>
    </xdr:from>
    <xdr:to>
      <xdr:col>1</xdr:col>
      <xdr:colOff>912160</xdr:colOff>
      <xdr:row>507</xdr:row>
      <xdr:rowOff>835399</xdr:rowOff>
    </xdr:to>
    <xdr:pic>
      <xdr:nvPicPr>
        <xdr:cNvPr id="1314" name="Picture 11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0" cstate="print"/>
        <a:srcRect/>
        <a:stretch>
          <a:fillRect/>
        </a:stretch>
      </xdr:blipFill>
      <xdr:spPr bwMode="auto">
        <a:xfrm>
          <a:off x="717178" y="418405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508</xdr:row>
      <xdr:rowOff>44824</xdr:rowOff>
    </xdr:from>
    <xdr:to>
      <xdr:col>1</xdr:col>
      <xdr:colOff>902635</xdr:colOff>
      <xdr:row>508</xdr:row>
      <xdr:rowOff>835399</xdr:rowOff>
    </xdr:to>
    <xdr:pic>
      <xdr:nvPicPr>
        <xdr:cNvPr id="1330" name="Picture 12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1" cstate="print"/>
        <a:srcRect/>
        <a:stretch>
          <a:fillRect/>
        </a:stretch>
      </xdr:blipFill>
      <xdr:spPr bwMode="auto">
        <a:xfrm>
          <a:off x="717178" y="419290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509</xdr:row>
      <xdr:rowOff>44824</xdr:rowOff>
    </xdr:from>
    <xdr:to>
      <xdr:col>1</xdr:col>
      <xdr:colOff>912160</xdr:colOff>
      <xdr:row>509</xdr:row>
      <xdr:rowOff>835399</xdr:rowOff>
    </xdr:to>
    <xdr:pic>
      <xdr:nvPicPr>
        <xdr:cNvPr id="1331" name="Picture 13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2" cstate="print"/>
        <a:srcRect/>
        <a:stretch>
          <a:fillRect/>
        </a:stretch>
      </xdr:blipFill>
      <xdr:spPr bwMode="auto">
        <a:xfrm>
          <a:off x="717178" y="4201757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513</xdr:row>
      <xdr:rowOff>44824</xdr:rowOff>
    </xdr:from>
    <xdr:to>
      <xdr:col>1</xdr:col>
      <xdr:colOff>902635</xdr:colOff>
      <xdr:row>513</xdr:row>
      <xdr:rowOff>835399</xdr:rowOff>
    </xdr:to>
    <xdr:pic>
      <xdr:nvPicPr>
        <xdr:cNvPr id="1334" name="Picture 17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3" cstate="print"/>
        <a:srcRect/>
        <a:stretch>
          <a:fillRect/>
        </a:stretch>
      </xdr:blipFill>
      <xdr:spPr bwMode="auto">
        <a:xfrm>
          <a:off x="717178" y="42371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514</xdr:row>
      <xdr:rowOff>44824</xdr:rowOff>
    </xdr:from>
    <xdr:to>
      <xdr:col>1</xdr:col>
      <xdr:colOff>902635</xdr:colOff>
      <xdr:row>514</xdr:row>
      <xdr:rowOff>835399</xdr:rowOff>
    </xdr:to>
    <xdr:pic>
      <xdr:nvPicPr>
        <xdr:cNvPr id="1335" name="Picture 18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4" cstate="print"/>
        <a:srcRect/>
        <a:stretch>
          <a:fillRect/>
        </a:stretch>
      </xdr:blipFill>
      <xdr:spPr bwMode="auto">
        <a:xfrm>
          <a:off x="717178" y="424602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515</xdr:row>
      <xdr:rowOff>44824</xdr:rowOff>
    </xdr:from>
    <xdr:to>
      <xdr:col>1</xdr:col>
      <xdr:colOff>912160</xdr:colOff>
      <xdr:row>515</xdr:row>
      <xdr:rowOff>835399</xdr:rowOff>
    </xdr:to>
    <xdr:pic>
      <xdr:nvPicPr>
        <xdr:cNvPr id="1341" name="Picture 19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5" cstate="print"/>
        <a:srcRect/>
        <a:stretch>
          <a:fillRect/>
        </a:stretch>
      </xdr:blipFill>
      <xdr:spPr bwMode="auto">
        <a:xfrm>
          <a:off x="717178" y="425487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516</xdr:row>
      <xdr:rowOff>44824</xdr:rowOff>
    </xdr:from>
    <xdr:to>
      <xdr:col>1</xdr:col>
      <xdr:colOff>902635</xdr:colOff>
      <xdr:row>516</xdr:row>
      <xdr:rowOff>835399</xdr:rowOff>
    </xdr:to>
    <xdr:pic>
      <xdr:nvPicPr>
        <xdr:cNvPr id="1351" name="Picture 20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6" cstate="print"/>
        <a:srcRect/>
        <a:stretch>
          <a:fillRect/>
        </a:stretch>
      </xdr:blipFill>
      <xdr:spPr bwMode="auto">
        <a:xfrm>
          <a:off x="717178" y="426372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517</xdr:row>
      <xdr:rowOff>44824</xdr:rowOff>
    </xdr:from>
    <xdr:to>
      <xdr:col>1</xdr:col>
      <xdr:colOff>921685</xdr:colOff>
      <xdr:row>517</xdr:row>
      <xdr:rowOff>825874</xdr:rowOff>
    </xdr:to>
    <xdr:pic>
      <xdr:nvPicPr>
        <xdr:cNvPr id="1352" name="Picture 21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7" cstate="print"/>
        <a:srcRect/>
        <a:stretch>
          <a:fillRect/>
        </a:stretch>
      </xdr:blipFill>
      <xdr:spPr bwMode="auto">
        <a:xfrm>
          <a:off x="717178" y="427257883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518</xdr:row>
      <xdr:rowOff>44824</xdr:rowOff>
    </xdr:from>
    <xdr:to>
      <xdr:col>1</xdr:col>
      <xdr:colOff>912160</xdr:colOff>
      <xdr:row>518</xdr:row>
      <xdr:rowOff>825874</xdr:rowOff>
    </xdr:to>
    <xdr:pic>
      <xdr:nvPicPr>
        <xdr:cNvPr id="1371" name="Picture 22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8" cstate="print"/>
        <a:srcRect/>
        <a:stretch>
          <a:fillRect/>
        </a:stretch>
      </xdr:blipFill>
      <xdr:spPr bwMode="auto">
        <a:xfrm>
          <a:off x="717178" y="4281431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125</xdr:row>
      <xdr:rowOff>33618</xdr:rowOff>
    </xdr:from>
    <xdr:to>
      <xdr:col>1</xdr:col>
      <xdr:colOff>889748</xdr:colOff>
      <xdr:row>125</xdr:row>
      <xdr:rowOff>824193</xdr:rowOff>
    </xdr:to>
    <xdr:pic>
      <xdr:nvPicPr>
        <xdr:cNvPr id="1372" name="Picture 23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9" cstate="print"/>
        <a:srcRect/>
        <a:stretch>
          <a:fillRect/>
        </a:stretch>
      </xdr:blipFill>
      <xdr:spPr bwMode="auto">
        <a:xfrm>
          <a:off x="694766" y="99698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124</xdr:row>
      <xdr:rowOff>33618</xdr:rowOff>
    </xdr:from>
    <xdr:to>
      <xdr:col>1</xdr:col>
      <xdr:colOff>880223</xdr:colOff>
      <xdr:row>124</xdr:row>
      <xdr:rowOff>824193</xdr:rowOff>
    </xdr:to>
    <xdr:pic>
      <xdr:nvPicPr>
        <xdr:cNvPr id="1380" name="Picture 24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0" cstate="print"/>
        <a:srcRect/>
        <a:stretch>
          <a:fillRect/>
        </a:stretch>
      </xdr:blipFill>
      <xdr:spPr bwMode="auto">
        <a:xfrm>
          <a:off x="694766" y="988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510</xdr:row>
      <xdr:rowOff>56030</xdr:rowOff>
    </xdr:from>
    <xdr:to>
      <xdr:col>1</xdr:col>
      <xdr:colOff>885266</xdr:colOff>
      <xdr:row>510</xdr:row>
      <xdr:rowOff>753768</xdr:rowOff>
    </xdr:to>
    <xdr:pic>
      <xdr:nvPicPr>
        <xdr:cNvPr id="1381" name="Picture 25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739590" y="422842765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511</xdr:row>
      <xdr:rowOff>89648</xdr:rowOff>
    </xdr:from>
    <xdr:to>
      <xdr:col>1</xdr:col>
      <xdr:colOff>885266</xdr:colOff>
      <xdr:row>511</xdr:row>
      <xdr:rowOff>787386</xdr:rowOff>
    </xdr:to>
    <xdr:pic>
      <xdr:nvPicPr>
        <xdr:cNvPr id="959" name="Picture 25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739590" y="423761648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512</xdr:row>
      <xdr:rowOff>89648</xdr:rowOff>
    </xdr:from>
    <xdr:to>
      <xdr:col>1</xdr:col>
      <xdr:colOff>885266</xdr:colOff>
      <xdr:row>512</xdr:row>
      <xdr:rowOff>787386</xdr:rowOff>
    </xdr:to>
    <xdr:pic>
      <xdr:nvPicPr>
        <xdr:cNvPr id="960" name="Picture 25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739590" y="424646913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642</xdr:row>
      <xdr:rowOff>44824</xdr:rowOff>
    </xdr:from>
    <xdr:to>
      <xdr:col>1</xdr:col>
      <xdr:colOff>902635</xdr:colOff>
      <xdr:row>642</xdr:row>
      <xdr:rowOff>835399</xdr:rowOff>
    </xdr:to>
    <xdr:pic>
      <xdr:nvPicPr>
        <xdr:cNvPr id="1384" name="Picture 26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2" cstate="print"/>
        <a:srcRect/>
        <a:stretch>
          <a:fillRect/>
        </a:stretch>
      </xdr:blipFill>
      <xdr:spPr bwMode="auto">
        <a:xfrm>
          <a:off x="717178" y="537165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643</xdr:row>
      <xdr:rowOff>44824</xdr:rowOff>
    </xdr:from>
    <xdr:to>
      <xdr:col>1</xdr:col>
      <xdr:colOff>912160</xdr:colOff>
      <xdr:row>643</xdr:row>
      <xdr:rowOff>835399</xdr:rowOff>
    </xdr:to>
    <xdr:pic>
      <xdr:nvPicPr>
        <xdr:cNvPr id="1393" name="Picture 27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3" cstate="print"/>
        <a:srcRect/>
        <a:stretch>
          <a:fillRect/>
        </a:stretch>
      </xdr:blipFill>
      <xdr:spPr bwMode="auto">
        <a:xfrm>
          <a:off x="717178" y="538050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646</xdr:row>
      <xdr:rowOff>56030</xdr:rowOff>
    </xdr:from>
    <xdr:to>
      <xdr:col>1</xdr:col>
      <xdr:colOff>902635</xdr:colOff>
      <xdr:row>646</xdr:row>
      <xdr:rowOff>846605</xdr:rowOff>
    </xdr:to>
    <xdr:pic>
      <xdr:nvPicPr>
        <xdr:cNvPr id="1394" name="Picture 28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4" cstate="print"/>
        <a:srcRect/>
        <a:stretch>
          <a:fillRect/>
        </a:stretch>
      </xdr:blipFill>
      <xdr:spPr bwMode="auto">
        <a:xfrm>
          <a:off x="717178" y="540717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647</xdr:row>
      <xdr:rowOff>56030</xdr:rowOff>
    </xdr:from>
    <xdr:to>
      <xdr:col>1</xdr:col>
      <xdr:colOff>912160</xdr:colOff>
      <xdr:row>647</xdr:row>
      <xdr:rowOff>837080</xdr:rowOff>
    </xdr:to>
    <xdr:pic>
      <xdr:nvPicPr>
        <xdr:cNvPr id="1395" name="Picture 29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5" cstate="print"/>
        <a:srcRect/>
        <a:stretch>
          <a:fillRect/>
        </a:stretch>
      </xdr:blipFill>
      <xdr:spPr bwMode="auto">
        <a:xfrm>
          <a:off x="717178" y="541602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648</xdr:row>
      <xdr:rowOff>56030</xdr:rowOff>
    </xdr:from>
    <xdr:to>
      <xdr:col>1</xdr:col>
      <xdr:colOff>912160</xdr:colOff>
      <xdr:row>648</xdr:row>
      <xdr:rowOff>837080</xdr:rowOff>
    </xdr:to>
    <xdr:pic>
      <xdr:nvPicPr>
        <xdr:cNvPr id="1396" name="Picture 30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6" cstate="print"/>
        <a:srcRect/>
        <a:stretch>
          <a:fillRect/>
        </a:stretch>
      </xdr:blipFill>
      <xdr:spPr bwMode="auto">
        <a:xfrm>
          <a:off x="717178" y="5424879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649</xdr:row>
      <xdr:rowOff>56030</xdr:rowOff>
    </xdr:from>
    <xdr:to>
      <xdr:col>1</xdr:col>
      <xdr:colOff>912160</xdr:colOff>
      <xdr:row>649</xdr:row>
      <xdr:rowOff>837080</xdr:rowOff>
    </xdr:to>
    <xdr:pic>
      <xdr:nvPicPr>
        <xdr:cNvPr id="1401" name="Picture 31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7" cstate="print"/>
        <a:srcRect/>
        <a:stretch>
          <a:fillRect/>
        </a:stretch>
      </xdr:blipFill>
      <xdr:spPr bwMode="auto">
        <a:xfrm>
          <a:off x="717178" y="543373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651</xdr:row>
      <xdr:rowOff>56030</xdr:rowOff>
    </xdr:from>
    <xdr:to>
      <xdr:col>1</xdr:col>
      <xdr:colOff>902635</xdr:colOff>
      <xdr:row>651</xdr:row>
      <xdr:rowOff>837080</xdr:rowOff>
    </xdr:to>
    <xdr:pic>
      <xdr:nvPicPr>
        <xdr:cNvPr id="1402" name="Picture 32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8" cstate="print"/>
        <a:srcRect/>
        <a:stretch>
          <a:fillRect/>
        </a:stretch>
      </xdr:blipFill>
      <xdr:spPr bwMode="auto">
        <a:xfrm>
          <a:off x="717178" y="54514376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652</xdr:row>
      <xdr:rowOff>56030</xdr:rowOff>
    </xdr:from>
    <xdr:to>
      <xdr:col>1</xdr:col>
      <xdr:colOff>921685</xdr:colOff>
      <xdr:row>652</xdr:row>
      <xdr:rowOff>837080</xdr:rowOff>
    </xdr:to>
    <xdr:pic>
      <xdr:nvPicPr>
        <xdr:cNvPr id="1409" name="Picture 33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9" cstate="print"/>
        <a:srcRect/>
        <a:stretch>
          <a:fillRect/>
        </a:stretch>
      </xdr:blipFill>
      <xdr:spPr bwMode="auto">
        <a:xfrm>
          <a:off x="717178" y="546029030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526</xdr:row>
      <xdr:rowOff>33618</xdr:rowOff>
    </xdr:from>
    <xdr:to>
      <xdr:col>1</xdr:col>
      <xdr:colOff>923366</xdr:colOff>
      <xdr:row>526</xdr:row>
      <xdr:rowOff>824193</xdr:rowOff>
    </xdr:to>
    <xdr:pic>
      <xdr:nvPicPr>
        <xdr:cNvPr id="1410" name="Picture 34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0" cstate="print"/>
        <a:srcRect/>
        <a:stretch>
          <a:fillRect/>
        </a:stretch>
      </xdr:blipFill>
      <xdr:spPr bwMode="auto">
        <a:xfrm>
          <a:off x="728384" y="436984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892</xdr:row>
      <xdr:rowOff>56030</xdr:rowOff>
    </xdr:from>
    <xdr:to>
      <xdr:col>1</xdr:col>
      <xdr:colOff>912160</xdr:colOff>
      <xdr:row>892</xdr:row>
      <xdr:rowOff>846605</xdr:rowOff>
    </xdr:to>
    <xdr:pic>
      <xdr:nvPicPr>
        <xdr:cNvPr id="963" name="Picture 608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17178" y="745213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713</xdr:row>
      <xdr:rowOff>56030</xdr:rowOff>
    </xdr:from>
    <xdr:to>
      <xdr:col>1</xdr:col>
      <xdr:colOff>912160</xdr:colOff>
      <xdr:row>713</xdr:row>
      <xdr:rowOff>846605</xdr:rowOff>
    </xdr:to>
    <xdr:pic>
      <xdr:nvPicPr>
        <xdr:cNvPr id="1332" name="Picture 1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1" cstate="print"/>
        <a:srcRect/>
        <a:stretch>
          <a:fillRect/>
        </a:stretch>
      </xdr:blipFill>
      <xdr:spPr bwMode="auto">
        <a:xfrm>
          <a:off x="717178" y="593743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705</xdr:row>
      <xdr:rowOff>44824</xdr:rowOff>
    </xdr:from>
    <xdr:to>
      <xdr:col>1</xdr:col>
      <xdr:colOff>912160</xdr:colOff>
      <xdr:row>705</xdr:row>
      <xdr:rowOff>844924</xdr:rowOff>
    </xdr:to>
    <xdr:pic>
      <xdr:nvPicPr>
        <xdr:cNvPr id="1333" name="Picture 2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2" cstate="print"/>
        <a:srcRect/>
        <a:stretch>
          <a:fillRect/>
        </a:stretch>
      </xdr:blipFill>
      <xdr:spPr bwMode="auto">
        <a:xfrm>
          <a:off x="717178" y="58842088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708</xdr:row>
      <xdr:rowOff>44824</xdr:rowOff>
    </xdr:from>
    <xdr:to>
      <xdr:col>1</xdr:col>
      <xdr:colOff>902635</xdr:colOff>
      <xdr:row>708</xdr:row>
      <xdr:rowOff>844924</xdr:rowOff>
    </xdr:to>
    <xdr:pic>
      <xdr:nvPicPr>
        <xdr:cNvPr id="1421" name="Picture 3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3" cstate="print"/>
        <a:srcRect/>
        <a:stretch>
          <a:fillRect/>
        </a:stretch>
      </xdr:blipFill>
      <xdr:spPr bwMode="auto">
        <a:xfrm>
          <a:off x="717178" y="59107667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392</xdr:row>
      <xdr:rowOff>44824</xdr:rowOff>
    </xdr:from>
    <xdr:to>
      <xdr:col>1</xdr:col>
      <xdr:colOff>902635</xdr:colOff>
      <xdr:row>392</xdr:row>
      <xdr:rowOff>844924</xdr:rowOff>
    </xdr:to>
    <xdr:pic>
      <xdr:nvPicPr>
        <xdr:cNvPr id="1422" name="Picture 4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4" cstate="print"/>
        <a:srcRect/>
        <a:stretch>
          <a:fillRect/>
        </a:stretch>
      </xdr:blipFill>
      <xdr:spPr bwMode="auto">
        <a:xfrm>
          <a:off x="717178" y="322707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188</xdr:row>
      <xdr:rowOff>56030</xdr:rowOff>
    </xdr:from>
    <xdr:to>
      <xdr:col>1</xdr:col>
      <xdr:colOff>912160</xdr:colOff>
      <xdr:row>188</xdr:row>
      <xdr:rowOff>846605</xdr:rowOff>
    </xdr:to>
    <xdr:pic>
      <xdr:nvPicPr>
        <xdr:cNvPr id="1429" name="Picture 5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5" cstate="print"/>
        <a:srcRect/>
        <a:stretch>
          <a:fillRect/>
        </a:stretch>
      </xdr:blipFill>
      <xdr:spPr bwMode="auto">
        <a:xfrm>
          <a:off x="717178" y="1518621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316</xdr:row>
      <xdr:rowOff>44824</xdr:rowOff>
    </xdr:from>
    <xdr:to>
      <xdr:col>1</xdr:col>
      <xdr:colOff>902635</xdr:colOff>
      <xdr:row>316</xdr:row>
      <xdr:rowOff>835399</xdr:rowOff>
    </xdr:to>
    <xdr:pic>
      <xdr:nvPicPr>
        <xdr:cNvPr id="1432" name="Picture 6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6" cstate="print"/>
        <a:srcRect/>
        <a:stretch>
          <a:fillRect/>
        </a:stretch>
      </xdr:blipFill>
      <xdr:spPr bwMode="auto">
        <a:xfrm>
          <a:off x="717178" y="258967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358</xdr:row>
      <xdr:rowOff>44824</xdr:rowOff>
    </xdr:from>
    <xdr:to>
      <xdr:col>1</xdr:col>
      <xdr:colOff>913841</xdr:colOff>
      <xdr:row>358</xdr:row>
      <xdr:rowOff>835399</xdr:rowOff>
    </xdr:to>
    <xdr:pic>
      <xdr:nvPicPr>
        <xdr:cNvPr id="1434" name="Picture 8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7" cstate="print"/>
        <a:srcRect/>
        <a:stretch>
          <a:fillRect/>
        </a:stretch>
      </xdr:blipFill>
      <xdr:spPr bwMode="auto">
        <a:xfrm>
          <a:off x="728384" y="2943785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356</xdr:row>
      <xdr:rowOff>33618</xdr:rowOff>
    </xdr:from>
    <xdr:to>
      <xdr:col>1</xdr:col>
      <xdr:colOff>902635</xdr:colOff>
      <xdr:row>356</xdr:row>
      <xdr:rowOff>824193</xdr:rowOff>
    </xdr:to>
    <xdr:pic>
      <xdr:nvPicPr>
        <xdr:cNvPr id="967" name="Picture 55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17178" y="294367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808</xdr:row>
      <xdr:rowOff>56030</xdr:rowOff>
    </xdr:from>
    <xdr:to>
      <xdr:col>1</xdr:col>
      <xdr:colOff>912160</xdr:colOff>
      <xdr:row>808</xdr:row>
      <xdr:rowOff>846605</xdr:rowOff>
    </xdr:to>
    <xdr:pic>
      <xdr:nvPicPr>
        <xdr:cNvPr id="1433" name="Picture 1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8" cstate="print"/>
        <a:srcRect/>
        <a:stretch>
          <a:fillRect/>
        </a:stretch>
      </xdr:blipFill>
      <xdr:spPr bwMode="auto">
        <a:xfrm>
          <a:off x="717178" y="68227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381</xdr:row>
      <xdr:rowOff>33618</xdr:rowOff>
    </xdr:from>
    <xdr:to>
      <xdr:col>1</xdr:col>
      <xdr:colOff>891428</xdr:colOff>
      <xdr:row>381</xdr:row>
      <xdr:rowOff>824193</xdr:rowOff>
    </xdr:to>
    <xdr:pic>
      <xdr:nvPicPr>
        <xdr:cNvPr id="973" name="Picture 53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705971" y="31826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405</xdr:row>
      <xdr:rowOff>44824</xdr:rowOff>
    </xdr:from>
    <xdr:to>
      <xdr:col>1</xdr:col>
      <xdr:colOff>902635</xdr:colOff>
      <xdr:row>405</xdr:row>
      <xdr:rowOff>844924</xdr:rowOff>
    </xdr:to>
    <xdr:pic>
      <xdr:nvPicPr>
        <xdr:cNvPr id="1475" name="Picture 4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9" cstate="print"/>
        <a:srcRect/>
        <a:stretch>
          <a:fillRect/>
        </a:stretch>
      </xdr:blipFill>
      <xdr:spPr bwMode="auto">
        <a:xfrm>
          <a:off x="717178" y="338641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394</xdr:row>
      <xdr:rowOff>56030</xdr:rowOff>
    </xdr:from>
    <xdr:to>
      <xdr:col>1</xdr:col>
      <xdr:colOff>902635</xdr:colOff>
      <xdr:row>394</xdr:row>
      <xdr:rowOff>856130</xdr:rowOff>
    </xdr:to>
    <xdr:pic>
      <xdr:nvPicPr>
        <xdr:cNvPr id="1476" name="Picture 5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0" cstate="print"/>
        <a:srcRect/>
        <a:stretch>
          <a:fillRect/>
        </a:stretch>
      </xdr:blipFill>
      <xdr:spPr bwMode="auto">
        <a:xfrm>
          <a:off x="717178" y="32980032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450</xdr:row>
      <xdr:rowOff>44824</xdr:rowOff>
    </xdr:from>
    <xdr:to>
      <xdr:col>1</xdr:col>
      <xdr:colOff>880223</xdr:colOff>
      <xdr:row>450</xdr:row>
      <xdr:rowOff>835399</xdr:rowOff>
    </xdr:to>
    <xdr:pic>
      <xdr:nvPicPr>
        <xdr:cNvPr id="1477" name="Picture 6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1" cstate="print"/>
        <a:srcRect/>
        <a:stretch>
          <a:fillRect/>
        </a:stretch>
      </xdr:blipFill>
      <xdr:spPr bwMode="auto">
        <a:xfrm>
          <a:off x="694766" y="378478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454</xdr:row>
      <xdr:rowOff>44824</xdr:rowOff>
    </xdr:from>
    <xdr:to>
      <xdr:col>1</xdr:col>
      <xdr:colOff>913841</xdr:colOff>
      <xdr:row>454</xdr:row>
      <xdr:rowOff>835399</xdr:rowOff>
    </xdr:to>
    <xdr:pic>
      <xdr:nvPicPr>
        <xdr:cNvPr id="1478" name="Picture 7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2" cstate="print"/>
        <a:srcRect/>
        <a:stretch>
          <a:fillRect/>
        </a:stretch>
      </xdr:blipFill>
      <xdr:spPr bwMode="auto">
        <a:xfrm>
          <a:off x="728384" y="382019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112060</xdr:colOff>
      <xdr:row>925</xdr:row>
      <xdr:rowOff>78442</xdr:rowOff>
    </xdr:from>
    <xdr:to>
      <xdr:col>1</xdr:col>
      <xdr:colOff>874060</xdr:colOff>
      <xdr:row>925</xdr:row>
      <xdr:rowOff>840442</xdr:rowOff>
    </xdr:to>
    <xdr:pic>
      <xdr:nvPicPr>
        <xdr:cNvPr id="978" name="Picture 21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3" cstate="print"/>
        <a:srcRect/>
        <a:stretch>
          <a:fillRect/>
        </a:stretch>
      </xdr:blipFill>
      <xdr:spPr bwMode="auto">
        <a:xfrm>
          <a:off x="717178" y="78675379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89647</xdr:colOff>
      <xdr:row>874</xdr:row>
      <xdr:rowOff>56030</xdr:rowOff>
    </xdr:from>
    <xdr:to>
      <xdr:col>1</xdr:col>
      <xdr:colOff>889747</xdr:colOff>
      <xdr:row>874</xdr:row>
      <xdr:rowOff>837080</xdr:rowOff>
    </xdr:to>
    <xdr:pic>
      <xdr:nvPicPr>
        <xdr:cNvPr id="1438" name="Picture 1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4" cstate="print"/>
        <a:srcRect/>
        <a:stretch>
          <a:fillRect/>
        </a:stretch>
      </xdr:blipFill>
      <xdr:spPr bwMode="auto">
        <a:xfrm>
          <a:off x="694765" y="74637900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314</xdr:row>
      <xdr:rowOff>44824</xdr:rowOff>
    </xdr:from>
    <xdr:to>
      <xdr:col>1</xdr:col>
      <xdr:colOff>902635</xdr:colOff>
      <xdr:row>314</xdr:row>
      <xdr:rowOff>844924</xdr:rowOff>
    </xdr:to>
    <xdr:pic>
      <xdr:nvPicPr>
        <xdr:cNvPr id="1442" name="Picture 2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5" cstate="print"/>
        <a:srcRect/>
        <a:stretch>
          <a:fillRect/>
        </a:stretch>
      </xdr:blipFill>
      <xdr:spPr bwMode="auto">
        <a:xfrm>
          <a:off x="717178" y="260223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315</xdr:row>
      <xdr:rowOff>44824</xdr:rowOff>
    </xdr:from>
    <xdr:to>
      <xdr:col>1</xdr:col>
      <xdr:colOff>912160</xdr:colOff>
      <xdr:row>315</xdr:row>
      <xdr:rowOff>844924</xdr:rowOff>
    </xdr:to>
    <xdr:pic>
      <xdr:nvPicPr>
        <xdr:cNvPr id="1479" name="Picture 3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6" cstate="print"/>
        <a:srcRect/>
        <a:stretch>
          <a:fillRect/>
        </a:stretch>
      </xdr:blipFill>
      <xdr:spPr bwMode="auto">
        <a:xfrm>
          <a:off x="717178" y="2611082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448</xdr:row>
      <xdr:rowOff>44824</xdr:rowOff>
    </xdr:from>
    <xdr:to>
      <xdr:col>1</xdr:col>
      <xdr:colOff>889748</xdr:colOff>
      <xdr:row>448</xdr:row>
      <xdr:rowOff>835399</xdr:rowOff>
    </xdr:to>
    <xdr:pic>
      <xdr:nvPicPr>
        <xdr:cNvPr id="1480" name="Picture 4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7" cstate="print"/>
        <a:srcRect/>
        <a:stretch>
          <a:fillRect/>
        </a:stretch>
      </xdr:blipFill>
      <xdr:spPr bwMode="auto">
        <a:xfrm>
          <a:off x="694766" y="380619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226</xdr:row>
      <xdr:rowOff>56030</xdr:rowOff>
    </xdr:from>
    <xdr:to>
      <xdr:col>1</xdr:col>
      <xdr:colOff>900954</xdr:colOff>
      <xdr:row>226</xdr:row>
      <xdr:rowOff>837080</xdr:rowOff>
    </xdr:to>
    <xdr:pic>
      <xdr:nvPicPr>
        <xdr:cNvPr id="1481" name="Picture 5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8" cstate="print"/>
        <a:srcRect/>
        <a:stretch>
          <a:fillRect/>
        </a:stretch>
      </xdr:blipFill>
      <xdr:spPr bwMode="auto">
        <a:xfrm>
          <a:off x="705972" y="186757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258</xdr:row>
      <xdr:rowOff>44824</xdr:rowOff>
    </xdr:from>
    <xdr:to>
      <xdr:col>1</xdr:col>
      <xdr:colOff>910479</xdr:colOff>
      <xdr:row>258</xdr:row>
      <xdr:rowOff>835399</xdr:rowOff>
    </xdr:to>
    <xdr:pic>
      <xdr:nvPicPr>
        <xdr:cNvPr id="1498" name="Picture 6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9" cstate="print"/>
        <a:srcRect/>
        <a:stretch>
          <a:fillRect/>
        </a:stretch>
      </xdr:blipFill>
      <xdr:spPr bwMode="auto">
        <a:xfrm>
          <a:off x="705972" y="213303971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238</xdr:row>
      <xdr:rowOff>56030</xdr:rowOff>
    </xdr:from>
    <xdr:to>
      <xdr:col>1</xdr:col>
      <xdr:colOff>902635</xdr:colOff>
      <xdr:row>238</xdr:row>
      <xdr:rowOff>837080</xdr:rowOff>
    </xdr:to>
    <xdr:pic>
      <xdr:nvPicPr>
        <xdr:cNvPr id="1499" name="Picture 7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0" cstate="print"/>
        <a:srcRect/>
        <a:stretch>
          <a:fillRect/>
        </a:stretch>
      </xdr:blipFill>
      <xdr:spPr bwMode="auto">
        <a:xfrm>
          <a:off x="717178" y="19738041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250</xdr:row>
      <xdr:rowOff>56030</xdr:rowOff>
    </xdr:from>
    <xdr:to>
      <xdr:col>1</xdr:col>
      <xdr:colOff>900954</xdr:colOff>
      <xdr:row>250</xdr:row>
      <xdr:rowOff>837080</xdr:rowOff>
    </xdr:to>
    <xdr:pic>
      <xdr:nvPicPr>
        <xdr:cNvPr id="1501" name="Picture 8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1" cstate="print"/>
        <a:srcRect/>
        <a:stretch>
          <a:fillRect/>
        </a:stretch>
      </xdr:blipFill>
      <xdr:spPr bwMode="auto">
        <a:xfrm>
          <a:off x="705972" y="20800358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282</xdr:row>
      <xdr:rowOff>56030</xdr:rowOff>
    </xdr:from>
    <xdr:to>
      <xdr:col>1</xdr:col>
      <xdr:colOff>891429</xdr:colOff>
      <xdr:row>282</xdr:row>
      <xdr:rowOff>846605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2" cstate="print"/>
        <a:srcRect/>
        <a:stretch>
          <a:fillRect/>
        </a:stretch>
      </xdr:blipFill>
      <xdr:spPr bwMode="auto">
        <a:xfrm>
          <a:off x="705972" y="23633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357</xdr:row>
      <xdr:rowOff>44824</xdr:rowOff>
    </xdr:from>
    <xdr:to>
      <xdr:col>1</xdr:col>
      <xdr:colOff>891429</xdr:colOff>
      <xdr:row>357</xdr:row>
      <xdr:rowOff>835399</xdr:rowOff>
    </xdr:to>
    <xdr:pic>
      <xdr:nvPicPr>
        <xdr:cNvPr id="1513" name="Picture 10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3" cstate="print"/>
        <a:srcRect/>
        <a:stretch>
          <a:fillRect/>
        </a:stretch>
      </xdr:blipFill>
      <xdr:spPr bwMode="auto">
        <a:xfrm>
          <a:off x="705972" y="302715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456</xdr:row>
      <xdr:rowOff>44824</xdr:rowOff>
    </xdr:from>
    <xdr:to>
      <xdr:col>1</xdr:col>
      <xdr:colOff>902635</xdr:colOff>
      <xdr:row>456</xdr:row>
      <xdr:rowOff>835399</xdr:rowOff>
    </xdr:to>
    <xdr:pic>
      <xdr:nvPicPr>
        <xdr:cNvPr id="1514" name="Picture 11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2" cstate="print"/>
        <a:srcRect/>
        <a:stretch>
          <a:fillRect/>
        </a:stretch>
      </xdr:blipFill>
      <xdr:spPr bwMode="auto">
        <a:xfrm>
          <a:off x="717178" y="39301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883</xdr:row>
      <xdr:rowOff>56030</xdr:rowOff>
    </xdr:from>
    <xdr:to>
      <xdr:col>1</xdr:col>
      <xdr:colOff>900954</xdr:colOff>
      <xdr:row>883</xdr:row>
      <xdr:rowOff>837080</xdr:rowOff>
    </xdr:to>
    <xdr:pic>
      <xdr:nvPicPr>
        <xdr:cNvPr id="1515" name="Picture 12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4" cstate="print"/>
        <a:srcRect/>
        <a:stretch>
          <a:fillRect/>
        </a:stretch>
      </xdr:blipFill>
      <xdr:spPr bwMode="auto">
        <a:xfrm>
          <a:off x="705972" y="7631990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884</xdr:row>
      <xdr:rowOff>56030</xdr:rowOff>
    </xdr:from>
    <xdr:to>
      <xdr:col>1</xdr:col>
      <xdr:colOff>891429</xdr:colOff>
      <xdr:row>884</xdr:row>
      <xdr:rowOff>837080</xdr:rowOff>
    </xdr:to>
    <xdr:pic>
      <xdr:nvPicPr>
        <xdr:cNvPr id="1516" name="Picture 13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5" cstate="print"/>
        <a:srcRect/>
        <a:stretch>
          <a:fillRect/>
        </a:stretch>
      </xdr:blipFill>
      <xdr:spPr bwMode="auto">
        <a:xfrm>
          <a:off x="705972" y="764084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885</xdr:row>
      <xdr:rowOff>56030</xdr:rowOff>
    </xdr:from>
    <xdr:to>
      <xdr:col>1</xdr:col>
      <xdr:colOff>891429</xdr:colOff>
      <xdr:row>885</xdr:row>
      <xdr:rowOff>837080</xdr:rowOff>
    </xdr:to>
    <xdr:pic>
      <xdr:nvPicPr>
        <xdr:cNvPr id="1517" name="Picture 14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6" cstate="print"/>
        <a:srcRect/>
        <a:stretch>
          <a:fillRect/>
        </a:stretch>
      </xdr:blipFill>
      <xdr:spPr bwMode="auto">
        <a:xfrm>
          <a:off x="705972" y="764969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612</xdr:row>
      <xdr:rowOff>44824</xdr:rowOff>
    </xdr:from>
    <xdr:to>
      <xdr:col>1</xdr:col>
      <xdr:colOff>921685</xdr:colOff>
      <xdr:row>612</xdr:row>
      <xdr:rowOff>835399</xdr:rowOff>
    </xdr:to>
    <xdr:pic>
      <xdr:nvPicPr>
        <xdr:cNvPr id="1518" name="Picture 15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7" cstate="print"/>
        <a:srcRect/>
        <a:stretch>
          <a:fillRect/>
        </a:stretch>
      </xdr:blipFill>
      <xdr:spPr bwMode="auto">
        <a:xfrm>
          <a:off x="717178" y="531248471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622</xdr:row>
      <xdr:rowOff>44824</xdr:rowOff>
    </xdr:from>
    <xdr:to>
      <xdr:col>1</xdr:col>
      <xdr:colOff>912160</xdr:colOff>
      <xdr:row>622</xdr:row>
      <xdr:rowOff>835399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8" cstate="print"/>
        <a:srcRect/>
        <a:stretch>
          <a:fillRect/>
        </a:stretch>
      </xdr:blipFill>
      <xdr:spPr bwMode="auto">
        <a:xfrm>
          <a:off x="717178" y="5401011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683</xdr:row>
      <xdr:rowOff>56030</xdr:rowOff>
    </xdr:from>
    <xdr:to>
      <xdr:col>1</xdr:col>
      <xdr:colOff>902635</xdr:colOff>
      <xdr:row>683</xdr:row>
      <xdr:rowOff>846605</xdr:rowOff>
    </xdr:to>
    <xdr:pic>
      <xdr:nvPicPr>
        <xdr:cNvPr id="1519" name="Picture 17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9" cstate="print"/>
        <a:srcRect/>
        <a:stretch>
          <a:fillRect/>
        </a:stretch>
      </xdr:blipFill>
      <xdr:spPr bwMode="auto">
        <a:xfrm>
          <a:off x="717178" y="5941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693</xdr:row>
      <xdr:rowOff>44824</xdr:rowOff>
    </xdr:from>
    <xdr:to>
      <xdr:col>1</xdr:col>
      <xdr:colOff>912160</xdr:colOff>
      <xdr:row>693</xdr:row>
      <xdr:rowOff>835399</xdr:rowOff>
    </xdr:to>
    <xdr:pic>
      <xdr:nvPicPr>
        <xdr:cNvPr id="1529" name="Picture 18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0" cstate="print"/>
        <a:srcRect/>
        <a:stretch>
          <a:fillRect/>
        </a:stretch>
      </xdr:blipFill>
      <xdr:spPr bwMode="auto">
        <a:xfrm>
          <a:off x="717178" y="60295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694</xdr:row>
      <xdr:rowOff>44824</xdr:rowOff>
    </xdr:from>
    <xdr:to>
      <xdr:col>1</xdr:col>
      <xdr:colOff>912160</xdr:colOff>
      <xdr:row>694</xdr:row>
      <xdr:rowOff>835399</xdr:rowOff>
    </xdr:to>
    <xdr:pic>
      <xdr:nvPicPr>
        <xdr:cNvPr id="1530" name="Picture 19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1" cstate="print"/>
        <a:srcRect/>
        <a:stretch>
          <a:fillRect/>
        </a:stretch>
      </xdr:blipFill>
      <xdr:spPr bwMode="auto">
        <a:xfrm>
          <a:off x="717178" y="603840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698</xdr:row>
      <xdr:rowOff>44824</xdr:rowOff>
    </xdr:from>
    <xdr:to>
      <xdr:col>1</xdr:col>
      <xdr:colOff>902635</xdr:colOff>
      <xdr:row>698</xdr:row>
      <xdr:rowOff>835399</xdr:rowOff>
    </xdr:to>
    <xdr:pic>
      <xdr:nvPicPr>
        <xdr:cNvPr id="1531" name="Picture 20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2" cstate="print"/>
        <a:srcRect/>
        <a:stretch>
          <a:fillRect/>
        </a:stretch>
      </xdr:blipFill>
      <xdr:spPr bwMode="auto">
        <a:xfrm>
          <a:off x="717178" y="6073812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727</xdr:row>
      <xdr:rowOff>44824</xdr:rowOff>
    </xdr:from>
    <xdr:to>
      <xdr:col>1</xdr:col>
      <xdr:colOff>912160</xdr:colOff>
      <xdr:row>727</xdr:row>
      <xdr:rowOff>835399</xdr:rowOff>
    </xdr:to>
    <xdr:pic>
      <xdr:nvPicPr>
        <xdr:cNvPr id="1532" name="Picture 21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3" cstate="print"/>
        <a:srcRect/>
        <a:stretch>
          <a:fillRect/>
        </a:stretch>
      </xdr:blipFill>
      <xdr:spPr bwMode="auto">
        <a:xfrm>
          <a:off x="717178" y="6321686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815</xdr:row>
      <xdr:rowOff>44824</xdr:rowOff>
    </xdr:from>
    <xdr:to>
      <xdr:col>1</xdr:col>
      <xdr:colOff>900954</xdr:colOff>
      <xdr:row>815</xdr:row>
      <xdr:rowOff>835399</xdr:rowOff>
    </xdr:to>
    <xdr:pic>
      <xdr:nvPicPr>
        <xdr:cNvPr id="1533" name="Picture 22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4" cstate="print"/>
        <a:srcRect/>
        <a:stretch>
          <a:fillRect/>
        </a:stretch>
      </xdr:blipFill>
      <xdr:spPr bwMode="auto">
        <a:xfrm>
          <a:off x="705972" y="710071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846</xdr:row>
      <xdr:rowOff>44824</xdr:rowOff>
    </xdr:from>
    <xdr:to>
      <xdr:col>1</xdr:col>
      <xdr:colOff>912160</xdr:colOff>
      <xdr:row>846</xdr:row>
      <xdr:rowOff>835399</xdr:rowOff>
    </xdr:to>
    <xdr:pic>
      <xdr:nvPicPr>
        <xdr:cNvPr id="1534" name="Picture 23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5" cstate="print"/>
        <a:srcRect/>
        <a:stretch>
          <a:fillRect/>
        </a:stretch>
      </xdr:blipFill>
      <xdr:spPr bwMode="auto">
        <a:xfrm>
          <a:off x="717178" y="738400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8" name="AutoShape 767" descr="mail?cmd=cookie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9" name="AutoShape 768" descr="mail?cmd=cookie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01" name="AutoShape 96" descr="mail?cmd=cookie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3" name="AutoShape 97" descr="mail?cmd=cookie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4" name="AutoShape 767" descr="mail?cmd=cookie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5" name="AutoShape 768" descr="mail?cmd=cookie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6" name="AutoShape 96" descr="mail?cmd=cookie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7" name="AutoShape 97" descr="mail?cmd=cookie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8" name="AutoShape 767" descr="mail?cmd=cookie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9" name="AutoShape 768" descr="mail?cmd=cookie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0" name="AutoShape 96" descr="mail?cmd=cookie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1" name="AutoShape 97" descr="mail?cmd=cookie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2" name="AutoShape 767" descr="mail?cmd=cookie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3" name="AutoShape 768" descr="mail?cmd=cookie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66" name="AutoShape 96" descr="mail?cmd=cookie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69" name="AutoShape 97" descr="mail?cmd=cookie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82" name="AutoShape 767" descr="mail?cmd=cookie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1" name="AutoShape 768" descr="mail?cmd=cookie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2" name="AutoShape 96" descr="mail?cmd=cookie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3" name="AutoShape 97" descr="mail?cmd=cookie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15" name="AutoShape 767" descr="mail?cmd=cookie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34" name="AutoShape 768" descr="mail?cmd=cookie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36" name="AutoShape 96" descr="mail?cmd=cookie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87" name="AutoShape 97" descr="mail?cmd=cookie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91109</xdr:colOff>
      <xdr:row>14</xdr:row>
      <xdr:rowOff>41413</xdr:rowOff>
    </xdr:from>
    <xdr:to>
      <xdr:col>1</xdr:col>
      <xdr:colOff>872061</xdr:colOff>
      <xdr:row>14</xdr:row>
      <xdr:rowOff>812842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D6E9BFBE-831B-7D95-4152-2928B97E6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>
          <a:off x="704022" y="3992217"/>
          <a:ext cx="780952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115957</xdr:colOff>
      <xdr:row>71</xdr:row>
      <xdr:rowOff>49698</xdr:rowOff>
    </xdr:from>
    <xdr:to>
      <xdr:col>1</xdr:col>
      <xdr:colOff>906433</xdr:colOff>
      <xdr:row>71</xdr:row>
      <xdr:rowOff>821127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xmlns="" id="{EEAD4008-0D31-1BC2-CDC2-97F76716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>
          <a:off x="728870" y="54516133"/>
          <a:ext cx="790476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124240</xdr:colOff>
      <xdr:row>143</xdr:row>
      <xdr:rowOff>57981</xdr:rowOff>
    </xdr:from>
    <xdr:to>
      <xdr:col>1</xdr:col>
      <xdr:colOff>914716</xdr:colOff>
      <xdr:row>143</xdr:row>
      <xdr:rowOff>829410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C93340DF-0630-3CF4-3F0A-8FAF579EE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737153" y="118333633"/>
          <a:ext cx="790476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124240</xdr:colOff>
      <xdr:row>144</xdr:row>
      <xdr:rowOff>57981</xdr:rowOff>
    </xdr:from>
    <xdr:to>
      <xdr:col>1</xdr:col>
      <xdr:colOff>914716</xdr:colOff>
      <xdr:row>144</xdr:row>
      <xdr:rowOff>829410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xmlns="" id="{845D8334-22EC-5E3C-83C8-A801EFCA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>
          <a:off x="737153" y="119219872"/>
          <a:ext cx="790476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248478</xdr:colOff>
      <xdr:row>146</xdr:row>
      <xdr:rowOff>66260</xdr:rowOff>
    </xdr:from>
    <xdr:to>
      <xdr:col>1</xdr:col>
      <xdr:colOff>778565</xdr:colOff>
      <xdr:row>146</xdr:row>
      <xdr:rowOff>799593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xmlns="" id="{7E9A5DC8-305E-FDDD-A2D0-0837236E2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861391" y="121000630"/>
          <a:ext cx="530087" cy="7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256761</xdr:colOff>
      <xdr:row>147</xdr:row>
      <xdr:rowOff>66261</xdr:rowOff>
    </xdr:from>
    <xdr:to>
      <xdr:col>1</xdr:col>
      <xdr:colOff>786848</xdr:colOff>
      <xdr:row>147</xdr:row>
      <xdr:rowOff>799594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xmlns="" id="{EA56FC73-C10E-4208-8FA0-C2482E5B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>
          <a:off x="869674" y="121886870"/>
          <a:ext cx="530087" cy="7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720</xdr:row>
      <xdr:rowOff>63500</xdr:rowOff>
    </xdr:from>
    <xdr:to>
      <xdr:col>1</xdr:col>
      <xdr:colOff>907952</xdr:colOff>
      <xdr:row>720</xdr:row>
      <xdr:rowOff>844452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>
          <a:off x="730250" y="631729750"/>
          <a:ext cx="780952" cy="780952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836</xdr:row>
      <xdr:rowOff>79375</xdr:rowOff>
    </xdr:from>
    <xdr:to>
      <xdr:col>1</xdr:col>
      <xdr:colOff>876935</xdr:colOff>
      <xdr:row>836</xdr:row>
      <xdr:rowOff>837565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>
          <a:off x="714375" y="734869625"/>
          <a:ext cx="765810" cy="758190"/>
        </a:xfrm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6"/>
  <sheetViews>
    <sheetView tabSelected="1" view="pageBreakPreview" zoomScale="60" zoomScaleNormal="115" workbookViewId="0">
      <selection activeCell="F16" sqref="F16"/>
    </sheetView>
  </sheetViews>
  <sheetFormatPr defaultRowHeight="14.25"/>
  <cols>
    <col min="1" max="1" width="9.140625" style="1"/>
    <col min="2" max="2" width="15.140625" style="1" customWidth="1"/>
    <col min="3" max="3" width="13.7109375" style="33" customWidth="1"/>
    <col min="4" max="4" width="15.42578125" style="30" customWidth="1"/>
    <col min="5" max="5" width="9.7109375" style="1" customWidth="1"/>
    <col min="6" max="6" width="43.85546875" style="30" customWidth="1"/>
    <col min="7" max="7" width="12" style="1" customWidth="1"/>
    <col min="8" max="77" width="9.140625" style="1"/>
    <col min="78" max="78" width="17.85546875" style="1" customWidth="1"/>
    <col min="79" max="79" width="20" style="1" bestFit="1" customWidth="1"/>
    <col min="80" max="80" width="15.85546875" style="1" customWidth="1"/>
    <col min="81" max="81" width="23.5703125" style="1" customWidth="1"/>
    <col min="82" max="82" width="34.140625" style="1" customWidth="1"/>
    <col min="83" max="84" width="25.42578125" style="1" customWidth="1"/>
    <col min="85" max="85" width="24.85546875" style="1" customWidth="1"/>
    <col min="86" max="86" width="20.28515625" style="1" customWidth="1"/>
    <col min="87" max="87" width="16.5703125" style="1" customWidth="1"/>
    <col min="88" max="88" width="10.28515625" style="1" customWidth="1"/>
    <col min="89" max="89" width="18.28515625" style="1" customWidth="1"/>
    <col min="90" max="91" width="10.28515625" style="1" customWidth="1"/>
    <col min="92" max="92" width="21" style="1" customWidth="1"/>
    <col min="93" max="93" width="51.5703125" style="1" customWidth="1"/>
    <col min="94" max="333" width="9.140625" style="1"/>
    <col min="334" max="334" width="17.85546875" style="1" customWidth="1"/>
    <col min="335" max="335" width="20" style="1" bestFit="1" customWidth="1"/>
    <col min="336" max="336" width="15.85546875" style="1" customWidth="1"/>
    <col min="337" max="337" width="23.5703125" style="1" customWidth="1"/>
    <col min="338" max="338" width="34.140625" style="1" customWidth="1"/>
    <col min="339" max="340" width="25.42578125" style="1" customWidth="1"/>
    <col min="341" max="341" width="24.85546875" style="1" customWidth="1"/>
    <col min="342" max="342" width="20.28515625" style="1" customWidth="1"/>
    <col min="343" max="343" width="16.5703125" style="1" customWidth="1"/>
    <col min="344" max="344" width="10.28515625" style="1" customWidth="1"/>
    <col min="345" max="345" width="18.28515625" style="1" customWidth="1"/>
    <col min="346" max="347" width="10.28515625" style="1" customWidth="1"/>
    <col min="348" max="348" width="21" style="1" customWidth="1"/>
    <col min="349" max="349" width="51.5703125" style="1" customWidth="1"/>
    <col min="350" max="589" width="9.140625" style="1"/>
    <col min="590" max="590" width="17.85546875" style="1" customWidth="1"/>
    <col min="591" max="591" width="20" style="1" bestFit="1" customWidth="1"/>
    <col min="592" max="592" width="15.85546875" style="1" customWidth="1"/>
    <col min="593" max="593" width="23.5703125" style="1" customWidth="1"/>
    <col min="594" max="594" width="34.140625" style="1" customWidth="1"/>
    <col min="595" max="596" width="25.42578125" style="1" customWidth="1"/>
    <col min="597" max="597" width="24.85546875" style="1" customWidth="1"/>
    <col min="598" max="598" width="20.28515625" style="1" customWidth="1"/>
    <col min="599" max="599" width="16.5703125" style="1" customWidth="1"/>
    <col min="600" max="600" width="10.28515625" style="1" customWidth="1"/>
    <col min="601" max="601" width="18.28515625" style="1" customWidth="1"/>
    <col min="602" max="603" width="10.28515625" style="1" customWidth="1"/>
    <col min="604" max="604" width="21" style="1" customWidth="1"/>
    <col min="605" max="605" width="51.5703125" style="1" customWidth="1"/>
    <col min="606" max="845" width="9.140625" style="1"/>
    <col min="846" max="846" width="17.85546875" style="1" customWidth="1"/>
    <col min="847" max="847" width="20" style="1" bestFit="1" customWidth="1"/>
    <col min="848" max="848" width="15.85546875" style="1" customWidth="1"/>
    <col min="849" max="849" width="23.5703125" style="1" customWidth="1"/>
    <col min="850" max="850" width="34.140625" style="1" customWidth="1"/>
    <col min="851" max="852" width="25.42578125" style="1" customWidth="1"/>
    <col min="853" max="853" width="24.85546875" style="1" customWidth="1"/>
    <col min="854" max="854" width="20.28515625" style="1" customWidth="1"/>
    <col min="855" max="855" width="16.5703125" style="1" customWidth="1"/>
    <col min="856" max="856" width="10.28515625" style="1" customWidth="1"/>
    <col min="857" max="857" width="18.28515625" style="1" customWidth="1"/>
    <col min="858" max="859" width="10.28515625" style="1" customWidth="1"/>
    <col min="860" max="860" width="21" style="1" customWidth="1"/>
    <col min="861" max="861" width="51.5703125" style="1" customWidth="1"/>
    <col min="862" max="1101" width="9.140625" style="1"/>
    <col min="1102" max="1102" width="17.85546875" style="1" customWidth="1"/>
    <col min="1103" max="1103" width="20" style="1" bestFit="1" customWidth="1"/>
    <col min="1104" max="1104" width="15.85546875" style="1" customWidth="1"/>
    <col min="1105" max="1105" width="23.5703125" style="1" customWidth="1"/>
    <col min="1106" max="1106" width="34.140625" style="1" customWidth="1"/>
    <col min="1107" max="1108" width="25.42578125" style="1" customWidth="1"/>
    <col min="1109" max="1109" width="24.85546875" style="1" customWidth="1"/>
    <col min="1110" max="1110" width="20.28515625" style="1" customWidth="1"/>
    <col min="1111" max="1111" width="16.5703125" style="1" customWidth="1"/>
    <col min="1112" max="1112" width="10.28515625" style="1" customWidth="1"/>
    <col min="1113" max="1113" width="18.28515625" style="1" customWidth="1"/>
    <col min="1114" max="1115" width="10.28515625" style="1" customWidth="1"/>
    <col min="1116" max="1116" width="21" style="1" customWidth="1"/>
    <col min="1117" max="1117" width="51.5703125" style="1" customWidth="1"/>
    <col min="1118" max="1357" width="9.140625" style="1"/>
    <col min="1358" max="1358" width="17.85546875" style="1" customWidth="1"/>
    <col min="1359" max="1359" width="20" style="1" bestFit="1" customWidth="1"/>
    <col min="1360" max="1360" width="15.85546875" style="1" customWidth="1"/>
    <col min="1361" max="1361" width="23.5703125" style="1" customWidth="1"/>
    <col min="1362" max="1362" width="34.140625" style="1" customWidth="1"/>
    <col min="1363" max="1364" width="25.42578125" style="1" customWidth="1"/>
    <col min="1365" max="1365" width="24.85546875" style="1" customWidth="1"/>
    <col min="1366" max="1366" width="20.28515625" style="1" customWidth="1"/>
    <col min="1367" max="1367" width="16.5703125" style="1" customWidth="1"/>
    <col min="1368" max="1368" width="10.28515625" style="1" customWidth="1"/>
    <col min="1369" max="1369" width="18.28515625" style="1" customWidth="1"/>
    <col min="1370" max="1371" width="10.28515625" style="1" customWidth="1"/>
    <col min="1372" max="1372" width="21" style="1" customWidth="1"/>
    <col min="1373" max="1373" width="51.5703125" style="1" customWidth="1"/>
    <col min="1374" max="1613" width="9.140625" style="1"/>
    <col min="1614" max="1614" width="17.85546875" style="1" customWidth="1"/>
    <col min="1615" max="1615" width="20" style="1" bestFit="1" customWidth="1"/>
    <col min="1616" max="1616" width="15.85546875" style="1" customWidth="1"/>
    <col min="1617" max="1617" width="23.5703125" style="1" customWidth="1"/>
    <col min="1618" max="1618" width="34.140625" style="1" customWidth="1"/>
    <col min="1619" max="1620" width="25.42578125" style="1" customWidth="1"/>
    <col min="1621" max="1621" width="24.85546875" style="1" customWidth="1"/>
    <col min="1622" max="1622" width="20.28515625" style="1" customWidth="1"/>
    <col min="1623" max="1623" width="16.5703125" style="1" customWidth="1"/>
    <col min="1624" max="1624" width="10.28515625" style="1" customWidth="1"/>
    <col min="1625" max="1625" width="18.28515625" style="1" customWidth="1"/>
    <col min="1626" max="1627" width="10.28515625" style="1" customWidth="1"/>
    <col min="1628" max="1628" width="21" style="1" customWidth="1"/>
    <col min="1629" max="1629" width="51.5703125" style="1" customWidth="1"/>
    <col min="1630" max="1869" width="9.140625" style="1"/>
    <col min="1870" max="1870" width="17.85546875" style="1" customWidth="1"/>
    <col min="1871" max="1871" width="20" style="1" bestFit="1" customWidth="1"/>
    <col min="1872" max="1872" width="15.85546875" style="1" customWidth="1"/>
    <col min="1873" max="1873" width="23.5703125" style="1" customWidth="1"/>
    <col min="1874" max="1874" width="34.140625" style="1" customWidth="1"/>
    <col min="1875" max="1876" width="25.42578125" style="1" customWidth="1"/>
    <col min="1877" max="1877" width="24.85546875" style="1" customWidth="1"/>
    <col min="1878" max="1878" width="20.28515625" style="1" customWidth="1"/>
    <col min="1879" max="1879" width="16.5703125" style="1" customWidth="1"/>
    <col min="1880" max="1880" width="10.28515625" style="1" customWidth="1"/>
    <col min="1881" max="1881" width="18.28515625" style="1" customWidth="1"/>
    <col min="1882" max="1883" width="10.28515625" style="1" customWidth="1"/>
    <col min="1884" max="1884" width="21" style="1" customWidth="1"/>
    <col min="1885" max="1885" width="51.5703125" style="1" customWidth="1"/>
    <col min="1886" max="2125" width="9.140625" style="1"/>
    <col min="2126" max="2126" width="17.85546875" style="1" customWidth="1"/>
    <col min="2127" max="2127" width="20" style="1" bestFit="1" customWidth="1"/>
    <col min="2128" max="2128" width="15.85546875" style="1" customWidth="1"/>
    <col min="2129" max="2129" width="23.5703125" style="1" customWidth="1"/>
    <col min="2130" max="2130" width="34.140625" style="1" customWidth="1"/>
    <col min="2131" max="2132" width="25.42578125" style="1" customWidth="1"/>
    <col min="2133" max="2133" width="24.85546875" style="1" customWidth="1"/>
    <col min="2134" max="2134" width="20.28515625" style="1" customWidth="1"/>
    <col min="2135" max="2135" width="16.5703125" style="1" customWidth="1"/>
    <col min="2136" max="2136" width="10.28515625" style="1" customWidth="1"/>
    <col min="2137" max="2137" width="18.28515625" style="1" customWidth="1"/>
    <col min="2138" max="2139" width="10.28515625" style="1" customWidth="1"/>
    <col min="2140" max="2140" width="21" style="1" customWidth="1"/>
    <col min="2141" max="2141" width="51.5703125" style="1" customWidth="1"/>
    <col min="2142" max="2381" width="9.140625" style="1"/>
    <col min="2382" max="2382" width="17.85546875" style="1" customWidth="1"/>
    <col min="2383" max="2383" width="20" style="1" bestFit="1" customWidth="1"/>
    <col min="2384" max="2384" width="15.85546875" style="1" customWidth="1"/>
    <col min="2385" max="2385" width="23.5703125" style="1" customWidth="1"/>
    <col min="2386" max="2386" width="34.140625" style="1" customWidth="1"/>
    <col min="2387" max="2388" width="25.42578125" style="1" customWidth="1"/>
    <col min="2389" max="2389" width="24.85546875" style="1" customWidth="1"/>
    <col min="2390" max="2390" width="20.28515625" style="1" customWidth="1"/>
    <col min="2391" max="2391" width="16.5703125" style="1" customWidth="1"/>
    <col min="2392" max="2392" width="10.28515625" style="1" customWidth="1"/>
    <col min="2393" max="2393" width="18.28515625" style="1" customWidth="1"/>
    <col min="2394" max="2395" width="10.28515625" style="1" customWidth="1"/>
    <col min="2396" max="2396" width="21" style="1" customWidth="1"/>
    <col min="2397" max="2397" width="51.5703125" style="1" customWidth="1"/>
    <col min="2398" max="2637" width="9.140625" style="1"/>
    <col min="2638" max="2638" width="17.85546875" style="1" customWidth="1"/>
    <col min="2639" max="2639" width="20" style="1" bestFit="1" customWidth="1"/>
    <col min="2640" max="2640" width="15.85546875" style="1" customWidth="1"/>
    <col min="2641" max="2641" width="23.5703125" style="1" customWidth="1"/>
    <col min="2642" max="2642" width="34.140625" style="1" customWidth="1"/>
    <col min="2643" max="2644" width="25.42578125" style="1" customWidth="1"/>
    <col min="2645" max="2645" width="24.85546875" style="1" customWidth="1"/>
    <col min="2646" max="2646" width="20.28515625" style="1" customWidth="1"/>
    <col min="2647" max="2647" width="16.5703125" style="1" customWidth="1"/>
    <col min="2648" max="2648" width="10.28515625" style="1" customWidth="1"/>
    <col min="2649" max="2649" width="18.28515625" style="1" customWidth="1"/>
    <col min="2650" max="2651" width="10.28515625" style="1" customWidth="1"/>
    <col min="2652" max="2652" width="21" style="1" customWidth="1"/>
    <col min="2653" max="2653" width="51.5703125" style="1" customWidth="1"/>
    <col min="2654" max="2893" width="9.140625" style="1"/>
    <col min="2894" max="2894" width="17.85546875" style="1" customWidth="1"/>
    <col min="2895" max="2895" width="20" style="1" bestFit="1" customWidth="1"/>
    <col min="2896" max="2896" width="15.85546875" style="1" customWidth="1"/>
    <col min="2897" max="2897" width="23.5703125" style="1" customWidth="1"/>
    <col min="2898" max="2898" width="34.140625" style="1" customWidth="1"/>
    <col min="2899" max="2900" width="25.42578125" style="1" customWidth="1"/>
    <col min="2901" max="2901" width="24.85546875" style="1" customWidth="1"/>
    <col min="2902" max="2902" width="20.28515625" style="1" customWidth="1"/>
    <col min="2903" max="2903" width="16.5703125" style="1" customWidth="1"/>
    <col min="2904" max="2904" width="10.28515625" style="1" customWidth="1"/>
    <col min="2905" max="2905" width="18.28515625" style="1" customWidth="1"/>
    <col min="2906" max="2907" width="10.28515625" style="1" customWidth="1"/>
    <col min="2908" max="2908" width="21" style="1" customWidth="1"/>
    <col min="2909" max="2909" width="51.5703125" style="1" customWidth="1"/>
    <col min="2910" max="3149" width="9.140625" style="1"/>
    <col min="3150" max="3150" width="17.85546875" style="1" customWidth="1"/>
    <col min="3151" max="3151" width="20" style="1" bestFit="1" customWidth="1"/>
    <col min="3152" max="3152" width="15.85546875" style="1" customWidth="1"/>
    <col min="3153" max="3153" width="23.5703125" style="1" customWidth="1"/>
    <col min="3154" max="3154" width="34.140625" style="1" customWidth="1"/>
    <col min="3155" max="3156" width="25.42578125" style="1" customWidth="1"/>
    <col min="3157" max="3157" width="24.85546875" style="1" customWidth="1"/>
    <col min="3158" max="3158" width="20.28515625" style="1" customWidth="1"/>
    <col min="3159" max="3159" width="16.5703125" style="1" customWidth="1"/>
    <col min="3160" max="3160" width="10.28515625" style="1" customWidth="1"/>
    <col min="3161" max="3161" width="18.28515625" style="1" customWidth="1"/>
    <col min="3162" max="3163" width="10.28515625" style="1" customWidth="1"/>
    <col min="3164" max="3164" width="21" style="1" customWidth="1"/>
    <col min="3165" max="3165" width="51.5703125" style="1" customWidth="1"/>
    <col min="3166" max="3405" width="9.140625" style="1"/>
    <col min="3406" max="3406" width="17.85546875" style="1" customWidth="1"/>
    <col min="3407" max="3407" width="20" style="1" bestFit="1" customWidth="1"/>
    <col min="3408" max="3408" width="15.85546875" style="1" customWidth="1"/>
    <col min="3409" max="3409" width="23.5703125" style="1" customWidth="1"/>
    <col min="3410" max="3410" width="34.140625" style="1" customWidth="1"/>
    <col min="3411" max="3412" width="25.42578125" style="1" customWidth="1"/>
    <col min="3413" max="3413" width="24.85546875" style="1" customWidth="1"/>
    <col min="3414" max="3414" width="20.28515625" style="1" customWidth="1"/>
    <col min="3415" max="3415" width="16.5703125" style="1" customWidth="1"/>
    <col min="3416" max="3416" width="10.28515625" style="1" customWidth="1"/>
    <col min="3417" max="3417" width="18.28515625" style="1" customWidth="1"/>
    <col min="3418" max="3419" width="10.28515625" style="1" customWidth="1"/>
    <col min="3420" max="3420" width="21" style="1" customWidth="1"/>
    <col min="3421" max="3421" width="51.5703125" style="1" customWidth="1"/>
    <col min="3422" max="3661" width="9.140625" style="1"/>
    <col min="3662" max="3662" width="17.85546875" style="1" customWidth="1"/>
    <col min="3663" max="3663" width="20" style="1" bestFit="1" customWidth="1"/>
    <col min="3664" max="3664" width="15.85546875" style="1" customWidth="1"/>
    <col min="3665" max="3665" width="23.5703125" style="1" customWidth="1"/>
    <col min="3666" max="3666" width="34.140625" style="1" customWidth="1"/>
    <col min="3667" max="3668" width="25.42578125" style="1" customWidth="1"/>
    <col min="3669" max="3669" width="24.85546875" style="1" customWidth="1"/>
    <col min="3670" max="3670" width="20.28515625" style="1" customWidth="1"/>
    <col min="3671" max="3671" width="16.5703125" style="1" customWidth="1"/>
    <col min="3672" max="3672" width="10.28515625" style="1" customWidth="1"/>
    <col min="3673" max="3673" width="18.28515625" style="1" customWidth="1"/>
    <col min="3674" max="3675" width="10.28515625" style="1" customWidth="1"/>
    <col min="3676" max="3676" width="21" style="1" customWidth="1"/>
    <col min="3677" max="3677" width="51.5703125" style="1" customWidth="1"/>
    <col min="3678" max="3917" width="9.140625" style="1"/>
    <col min="3918" max="3918" width="17.85546875" style="1" customWidth="1"/>
    <col min="3919" max="3919" width="20" style="1" bestFit="1" customWidth="1"/>
    <col min="3920" max="3920" width="15.85546875" style="1" customWidth="1"/>
    <col min="3921" max="3921" width="23.5703125" style="1" customWidth="1"/>
    <col min="3922" max="3922" width="34.140625" style="1" customWidth="1"/>
    <col min="3923" max="3924" width="25.42578125" style="1" customWidth="1"/>
    <col min="3925" max="3925" width="24.85546875" style="1" customWidth="1"/>
    <col min="3926" max="3926" width="20.28515625" style="1" customWidth="1"/>
    <col min="3927" max="3927" width="16.5703125" style="1" customWidth="1"/>
    <col min="3928" max="3928" width="10.28515625" style="1" customWidth="1"/>
    <col min="3929" max="3929" width="18.28515625" style="1" customWidth="1"/>
    <col min="3930" max="3931" width="10.28515625" style="1" customWidth="1"/>
    <col min="3932" max="3932" width="21" style="1" customWidth="1"/>
    <col min="3933" max="3933" width="51.5703125" style="1" customWidth="1"/>
    <col min="3934" max="4173" width="9.140625" style="1"/>
    <col min="4174" max="4174" width="17.85546875" style="1" customWidth="1"/>
    <col min="4175" max="4175" width="20" style="1" bestFit="1" customWidth="1"/>
    <col min="4176" max="4176" width="15.85546875" style="1" customWidth="1"/>
    <col min="4177" max="4177" width="23.5703125" style="1" customWidth="1"/>
    <col min="4178" max="4178" width="34.140625" style="1" customWidth="1"/>
    <col min="4179" max="4180" width="25.42578125" style="1" customWidth="1"/>
    <col min="4181" max="4181" width="24.85546875" style="1" customWidth="1"/>
    <col min="4182" max="4182" width="20.28515625" style="1" customWidth="1"/>
    <col min="4183" max="4183" width="16.5703125" style="1" customWidth="1"/>
    <col min="4184" max="4184" width="10.28515625" style="1" customWidth="1"/>
    <col min="4185" max="4185" width="18.28515625" style="1" customWidth="1"/>
    <col min="4186" max="4187" width="10.28515625" style="1" customWidth="1"/>
    <col min="4188" max="4188" width="21" style="1" customWidth="1"/>
    <col min="4189" max="4189" width="51.5703125" style="1" customWidth="1"/>
    <col min="4190" max="4429" width="9.140625" style="1"/>
    <col min="4430" max="4430" width="17.85546875" style="1" customWidth="1"/>
    <col min="4431" max="4431" width="20" style="1" bestFit="1" customWidth="1"/>
    <col min="4432" max="4432" width="15.85546875" style="1" customWidth="1"/>
    <col min="4433" max="4433" width="23.5703125" style="1" customWidth="1"/>
    <col min="4434" max="4434" width="34.140625" style="1" customWidth="1"/>
    <col min="4435" max="4436" width="25.42578125" style="1" customWidth="1"/>
    <col min="4437" max="4437" width="24.85546875" style="1" customWidth="1"/>
    <col min="4438" max="4438" width="20.28515625" style="1" customWidth="1"/>
    <col min="4439" max="4439" width="16.5703125" style="1" customWidth="1"/>
    <col min="4440" max="4440" width="10.28515625" style="1" customWidth="1"/>
    <col min="4441" max="4441" width="18.28515625" style="1" customWidth="1"/>
    <col min="4442" max="4443" width="10.28515625" style="1" customWidth="1"/>
    <col min="4444" max="4444" width="21" style="1" customWidth="1"/>
    <col min="4445" max="4445" width="51.5703125" style="1" customWidth="1"/>
    <col min="4446" max="4685" width="9.140625" style="1"/>
    <col min="4686" max="4686" width="17.85546875" style="1" customWidth="1"/>
    <col min="4687" max="4687" width="20" style="1" bestFit="1" customWidth="1"/>
    <col min="4688" max="4688" width="15.85546875" style="1" customWidth="1"/>
    <col min="4689" max="4689" width="23.5703125" style="1" customWidth="1"/>
    <col min="4690" max="4690" width="34.140625" style="1" customWidth="1"/>
    <col min="4691" max="4692" width="25.42578125" style="1" customWidth="1"/>
    <col min="4693" max="4693" width="24.85546875" style="1" customWidth="1"/>
    <col min="4694" max="4694" width="20.28515625" style="1" customWidth="1"/>
    <col min="4695" max="4695" width="16.5703125" style="1" customWidth="1"/>
    <col min="4696" max="4696" width="10.28515625" style="1" customWidth="1"/>
    <col min="4697" max="4697" width="18.28515625" style="1" customWidth="1"/>
    <col min="4698" max="4699" width="10.28515625" style="1" customWidth="1"/>
    <col min="4700" max="4700" width="21" style="1" customWidth="1"/>
    <col min="4701" max="4701" width="51.5703125" style="1" customWidth="1"/>
    <col min="4702" max="4941" width="9.140625" style="1"/>
    <col min="4942" max="4942" width="17.85546875" style="1" customWidth="1"/>
    <col min="4943" max="4943" width="20" style="1" bestFit="1" customWidth="1"/>
    <col min="4944" max="4944" width="15.85546875" style="1" customWidth="1"/>
    <col min="4945" max="4945" width="23.5703125" style="1" customWidth="1"/>
    <col min="4946" max="4946" width="34.140625" style="1" customWidth="1"/>
    <col min="4947" max="4948" width="25.42578125" style="1" customWidth="1"/>
    <col min="4949" max="4949" width="24.85546875" style="1" customWidth="1"/>
    <col min="4950" max="4950" width="20.28515625" style="1" customWidth="1"/>
    <col min="4951" max="4951" width="16.5703125" style="1" customWidth="1"/>
    <col min="4952" max="4952" width="10.28515625" style="1" customWidth="1"/>
    <col min="4953" max="4953" width="18.28515625" style="1" customWidth="1"/>
    <col min="4954" max="4955" width="10.28515625" style="1" customWidth="1"/>
    <col min="4956" max="4956" width="21" style="1" customWidth="1"/>
    <col min="4957" max="4957" width="51.5703125" style="1" customWidth="1"/>
    <col min="4958" max="5197" width="9.140625" style="1"/>
    <col min="5198" max="5198" width="17.85546875" style="1" customWidth="1"/>
    <col min="5199" max="5199" width="20" style="1" bestFit="1" customWidth="1"/>
    <col min="5200" max="5200" width="15.85546875" style="1" customWidth="1"/>
    <col min="5201" max="5201" width="23.5703125" style="1" customWidth="1"/>
    <col min="5202" max="5202" width="34.140625" style="1" customWidth="1"/>
    <col min="5203" max="5204" width="25.42578125" style="1" customWidth="1"/>
    <col min="5205" max="5205" width="24.85546875" style="1" customWidth="1"/>
    <col min="5206" max="5206" width="20.28515625" style="1" customWidth="1"/>
    <col min="5207" max="5207" width="16.5703125" style="1" customWidth="1"/>
    <col min="5208" max="5208" width="10.28515625" style="1" customWidth="1"/>
    <col min="5209" max="5209" width="18.28515625" style="1" customWidth="1"/>
    <col min="5210" max="5211" width="10.28515625" style="1" customWidth="1"/>
    <col min="5212" max="5212" width="21" style="1" customWidth="1"/>
    <col min="5213" max="5213" width="51.5703125" style="1" customWidth="1"/>
    <col min="5214" max="5453" width="9.140625" style="1"/>
    <col min="5454" max="5454" width="17.85546875" style="1" customWidth="1"/>
    <col min="5455" max="5455" width="20" style="1" bestFit="1" customWidth="1"/>
    <col min="5456" max="5456" width="15.85546875" style="1" customWidth="1"/>
    <col min="5457" max="5457" width="23.5703125" style="1" customWidth="1"/>
    <col min="5458" max="5458" width="34.140625" style="1" customWidth="1"/>
    <col min="5459" max="5460" width="25.42578125" style="1" customWidth="1"/>
    <col min="5461" max="5461" width="24.85546875" style="1" customWidth="1"/>
    <col min="5462" max="5462" width="20.28515625" style="1" customWidth="1"/>
    <col min="5463" max="5463" width="16.5703125" style="1" customWidth="1"/>
    <col min="5464" max="5464" width="10.28515625" style="1" customWidth="1"/>
    <col min="5465" max="5465" width="18.28515625" style="1" customWidth="1"/>
    <col min="5466" max="5467" width="10.28515625" style="1" customWidth="1"/>
    <col min="5468" max="5468" width="21" style="1" customWidth="1"/>
    <col min="5469" max="5469" width="51.5703125" style="1" customWidth="1"/>
    <col min="5470" max="5709" width="9.140625" style="1"/>
    <col min="5710" max="5710" width="17.85546875" style="1" customWidth="1"/>
    <col min="5711" max="5711" width="20" style="1" bestFit="1" customWidth="1"/>
    <col min="5712" max="5712" width="15.85546875" style="1" customWidth="1"/>
    <col min="5713" max="5713" width="23.5703125" style="1" customWidth="1"/>
    <col min="5714" max="5714" width="34.140625" style="1" customWidth="1"/>
    <col min="5715" max="5716" width="25.42578125" style="1" customWidth="1"/>
    <col min="5717" max="5717" width="24.85546875" style="1" customWidth="1"/>
    <col min="5718" max="5718" width="20.28515625" style="1" customWidth="1"/>
    <col min="5719" max="5719" width="16.5703125" style="1" customWidth="1"/>
    <col min="5720" max="5720" width="10.28515625" style="1" customWidth="1"/>
    <col min="5721" max="5721" width="18.28515625" style="1" customWidth="1"/>
    <col min="5722" max="5723" width="10.28515625" style="1" customWidth="1"/>
    <col min="5724" max="5724" width="21" style="1" customWidth="1"/>
    <col min="5725" max="5725" width="51.5703125" style="1" customWidth="1"/>
    <col min="5726" max="5965" width="9.140625" style="1"/>
    <col min="5966" max="5966" width="17.85546875" style="1" customWidth="1"/>
    <col min="5967" max="5967" width="20" style="1" bestFit="1" customWidth="1"/>
    <col min="5968" max="5968" width="15.85546875" style="1" customWidth="1"/>
    <col min="5969" max="5969" width="23.5703125" style="1" customWidth="1"/>
    <col min="5970" max="5970" width="34.140625" style="1" customWidth="1"/>
    <col min="5971" max="5972" width="25.42578125" style="1" customWidth="1"/>
    <col min="5973" max="5973" width="24.85546875" style="1" customWidth="1"/>
    <col min="5974" max="5974" width="20.28515625" style="1" customWidth="1"/>
    <col min="5975" max="5975" width="16.5703125" style="1" customWidth="1"/>
    <col min="5976" max="5976" width="10.28515625" style="1" customWidth="1"/>
    <col min="5977" max="5977" width="18.28515625" style="1" customWidth="1"/>
    <col min="5978" max="5979" width="10.28515625" style="1" customWidth="1"/>
    <col min="5980" max="5980" width="21" style="1" customWidth="1"/>
    <col min="5981" max="5981" width="51.5703125" style="1" customWidth="1"/>
    <col min="5982" max="6221" width="9.140625" style="1"/>
    <col min="6222" max="6222" width="17.85546875" style="1" customWidth="1"/>
    <col min="6223" max="6223" width="20" style="1" bestFit="1" customWidth="1"/>
    <col min="6224" max="6224" width="15.85546875" style="1" customWidth="1"/>
    <col min="6225" max="6225" width="23.5703125" style="1" customWidth="1"/>
    <col min="6226" max="6226" width="34.140625" style="1" customWidth="1"/>
    <col min="6227" max="6228" width="25.42578125" style="1" customWidth="1"/>
    <col min="6229" max="6229" width="24.85546875" style="1" customWidth="1"/>
    <col min="6230" max="6230" width="20.28515625" style="1" customWidth="1"/>
    <col min="6231" max="6231" width="16.5703125" style="1" customWidth="1"/>
    <col min="6232" max="6232" width="10.28515625" style="1" customWidth="1"/>
    <col min="6233" max="6233" width="18.28515625" style="1" customWidth="1"/>
    <col min="6234" max="6235" width="10.28515625" style="1" customWidth="1"/>
    <col min="6236" max="6236" width="21" style="1" customWidth="1"/>
    <col min="6237" max="6237" width="51.5703125" style="1" customWidth="1"/>
    <col min="6238" max="6477" width="9.140625" style="1"/>
    <col min="6478" max="6478" width="17.85546875" style="1" customWidth="1"/>
    <col min="6479" max="6479" width="20" style="1" bestFit="1" customWidth="1"/>
    <col min="6480" max="6480" width="15.85546875" style="1" customWidth="1"/>
    <col min="6481" max="6481" width="23.5703125" style="1" customWidth="1"/>
    <col min="6482" max="6482" width="34.140625" style="1" customWidth="1"/>
    <col min="6483" max="6484" width="25.42578125" style="1" customWidth="1"/>
    <col min="6485" max="6485" width="24.85546875" style="1" customWidth="1"/>
    <col min="6486" max="6486" width="20.28515625" style="1" customWidth="1"/>
    <col min="6487" max="6487" width="16.5703125" style="1" customWidth="1"/>
    <col min="6488" max="6488" width="10.28515625" style="1" customWidth="1"/>
    <col min="6489" max="6489" width="18.28515625" style="1" customWidth="1"/>
    <col min="6490" max="6491" width="10.28515625" style="1" customWidth="1"/>
    <col min="6492" max="6492" width="21" style="1" customWidth="1"/>
    <col min="6493" max="6493" width="51.5703125" style="1" customWidth="1"/>
    <col min="6494" max="6733" width="9.140625" style="1"/>
    <col min="6734" max="6734" width="17.85546875" style="1" customWidth="1"/>
    <col min="6735" max="6735" width="20" style="1" bestFit="1" customWidth="1"/>
    <col min="6736" max="6736" width="15.85546875" style="1" customWidth="1"/>
    <col min="6737" max="6737" width="23.5703125" style="1" customWidth="1"/>
    <col min="6738" max="6738" width="34.140625" style="1" customWidth="1"/>
    <col min="6739" max="6740" width="25.42578125" style="1" customWidth="1"/>
    <col min="6741" max="6741" width="24.85546875" style="1" customWidth="1"/>
    <col min="6742" max="6742" width="20.28515625" style="1" customWidth="1"/>
    <col min="6743" max="6743" width="16.5703125" style="1" customWidth="1"/>
    <col min="6744" max="6744" width="10.28515625" style="1" customWidth="1"/>
    <col min="6745" max="6745" width="18.28515625" style="1" customWidth="1"/>
    <col min="6746" max="6747" width="10.28515625" style="1" customWidth="1"/>
    <col min="6748" max="6748" width="21" style="1" customWidth="1"/>
    <col min="6749" max="6749" width="51.5703125" style="1" customWidth="1"/>
    <col min="6750" max="6989" width="9.140625" style="1"/>
    <col min="6990" max="6990" width="17.85546875" style="1" customWidth="1"/>
    <col min="6991" max="6991" width="20" style="1" bestFit="1" customWidth="1"/>
    <col min="6992" max="6992" width="15.85546875" style="1" customWidth="1"/>
    <col min="6993" max="6993" width="23.5703125" style="1" customWidth="1"/>
    <col min="6994" max="6994" width="34.140625" style="1" customWidth="1"/>
    <col min="6995" max="6996" width="25.42578125" style="1" customWidth="1"/>
    <col min="6997" max="6997" width="24.85546875" style="1" customWidth="1"/>
    <col min="6998" max="6998" width="20.28515625" style="1" customWidth="1"/>
    <col min="6999" max="6999" width="16.5703125" style="1" customWidth="1"/>
    <col min="7000" max="7000" width="10.28515625" style="1" customWidth="1"/>
    <col min="7001" max="7001" width="18.28515625" style="1" customWidth="1"/>
    <col min="7002" max="7003" width="10.28515625" style="1" customWidth="1"/>
    <col min="7004" max="7004" width="21" style="1" customWidth="1"/>
    <col min="7005" max="7005" width="51.5703125" style="1" customWidth="1"/>
    <col min="7006" max="7245" width="9.140625" style="1"/>
    <col min="7246" max="7246" width="17.85546875" style="1" customWidth="1"/>
    <col min="7247" max="7247" width="20" style="1" bestFit="1" customWidth="1"/>
    <col min="7248" max="7248" width="15.85546875" style="1" customWidth="1"/>
    <col min="7249" max="7249" width="23.5703125" style="1" customWidth="1"/>
    <col min="7250" max="7250" width="34.140625" style="1" customWidth="1"/>
    <col min="7251" max="7252" width="25.42578125" style="1" customWidth="1"/>
    <col min="7253" max="7253" width="24.85546875" style="1" customWidth="1"/>
    <col min="7254" max="7254" width="20.28515625" style="1" customWidth="1"/>
    <col min="7255" max="7255" width="16.5703125" style="1" customWidth="1"/>
    <col min="7256" max="7256" width="10.28515625" style="1" customWidth="1"/>
    <col min="7257" max="7257" width="18.28515625" style="1" customWidth="1"/>
    <col min="7258" max="7259" width="10.28515625" style="1" customWidth="1"/>
    <col min="7260" max="7260" width="21" style="1" customWidth="1"/>
    <col min="7261" max="7261" width="51.5703125" style="1" customWidth="1"/>
    <col min="7262" max="7501" width="9.140625" style="1"/>
    <col min="7502" max="7502" width="17.85546875" style="1" customWidth="1"/>
    <col min="7503" max="7503" width="20" style="1" bestFit="1" customWidth="1"/>
    <col min="7504" max="7504" width="15.85546875" style="1" customWidth="1"/>
    <col min="7505" max="7505" width="23.5703125" style="1" customWidth="1"/>
    <col min="7506" max="7506" width="34.140625" style="1" customWidth="1"/>
    <col min="7507" max="7508" width="25.42578125" style="1" customWidth="1"/>
    <col min="7509" max="7509" width="24.85546875" style="1" customWidth="1"/>
    <col min="7510" max="7510" width="20.28515625" style="1" customWidth="1"/>
    <col min="7511" max="7511" width="16.5703125" style="1" customWidth="1"/>
    <col min="7512" max="7512" width="10.28515625" style="1" customWidth="1"/>
    <col min="7513" max="7513" width="18.28515625" style="1" customWidth="1"/>
    <col min="7514" max="7515" width="10.28515625" style="1" customWidth="1"/>
    <col min="7516" max="7516" width="21" style="1" customWidth="1"/>
    <col min="7517" max="7517" width="51.5703125" style="1" customWidth="1"/>
    <col min="7518" max="7757" width="9.140625" style="1"/>
    <col min="7758" max="7758" width="17.85546875" style="1" customWidth="1"/>
    <col min="7759" max="7759" width="20" style="1" bestFit="1" customWidth="1"/>
    <col min="7760" max="7760" width="15.85546875" style="1" customWidth="1"/>
    <col min="7761" max="7761" width="23.5703125" style="1" customWidth="1"/>
    <col min="7762" max="7762" width="34.140625" style="1" customWidth="1"/>
    <col min="7763" max="7764" width="25.42578125" style="1" customWidth="1"/>
    <col min="7765" max="7765" width="24.85546875" style="1" customWidth="1"/>
    <col min="7766" max="7766" width="20.28515625" style="1" customWidth="1"/>
    <col min="7767" max="7767" width="16.5703125" style="1" customWidth="1"/>
    <col min="7768" max="7768" width="10.28515625" style="1" customWidth="1"/>
    <col min="7769" max="7769" width="18.28515625" style="1" customWidth="1"/>
    <col min="7770" max="7771" width="10.28515625" style="1" customWidth="1"/>
    <col min="7772" max="7772" width="21" style="1" customWidth="1"/>
    <col min="7773" max="7773" width="51.5703125" style="1" customWidth="1"/>
    <col min="7774" max="8013" width="9.140625" style="1"/>
    <col min="8014" max="8014" width="17.85546875" style="1" customWidth="1"/>
    <col min="8015" max="8015" width="20" style="1" bestFit="1" customWidth="1"/>
    <col min="8016" max="8016" width="15.85546875" style="1" customWidth="1"/>
    <col min="8017" max="8017" width="23.5703125" style="1" customWidth="1"/>
    <col min="8018" max="8018" width="34.140625" style="1" customWidth="1"/>
    <col min="8019" max="8020" width="25.42578125" style="1" customWidth="1"/>
    <col min="8021" max="8021" width="24.85546875" style="1" customWidth="1"/>
    <col min="8022" max="8022" width="20.28515625" style="1" customWidth="1"/>
    <col min="8023" max="8023" width="16.5703125" style="1" customWidth="1"/>
    <col min="8024" max="8024" width="10.28515625" style="1" customWidth="1"/>
    <col min="8025" max="8025" width="18.28515625" style="1" customWidth="1"/>
    <col min="8026" max="8027" width="10.28515625" style="1" customWidth="1"/>
    <col min="8028" max="8028" width="21" style="1" customWidth="1"/>
    <col min="8029" max="8029" width="51.5703125" style="1" customWidth="1"/>
    <col min="8030" max="8269" width="9.140625" style="1"/>
    <col min="8270" max="8270" width="17.85546875" style="1" customWidth="1"/>
    <col min="8271" max="8271" width="20" style="1" bestFit="1" customWidth="1"/>
    <col min="8272" max="8272" width="15.85546875" style="1" customWidth="1"/>
    <col min="8273" max="8273" width="23.5703125" style="1" customWidth="1"/>
    <col min="8274" max="8274" width="34.140625" style="1" customWidth="1"/>
    <col min="8275" max="8276" width="25.42578125" style="1" customWidth="1"/>
    <col min="8277" max="8277" width="24.85546875" style="1" customWidth="1"/>
    <col min="8278" max="8278" width="20.28515625" style="1" customWidth="1"/>
    <col min="8279" max="8279" width="16.5703125" style="1" customWidth="1"/>
    <col min="8280" max="8280" width="10.28515625" style="1" customWidth="1"/>
    <col min="8281" max="8281" width="18.28515625" style="1" customWidth="1"/>
    <col min="8282" max="8283" width="10.28515625" style="1" customWidth="1"/>
    <col min="8284" max="8284" width="21" style="1" customWidth="1"/>
    <col min="8285" max="8285" width="51.5703125" style="1" customWidth="1"/>
    <col min="8286" max="8525" width="9.140625" style="1"/>
    <col min="8526" max="8526" width="17.85546875" style="1" customWidth="1"/>
    <col min="8527" max="8527" width="20" style="1" bestFit="1" customWidth="1"/>
    <col min="8528" max="8528" width="15.85546875" style="1" customWidth="1"/>
    <col min="8529" max="8529" width="23.5703125" style="1" customWidth="1"/>
    <col min="8530" max="8530" width="34.140625" style="1" customWidth="1"/>
    <col min="8531" max="8532" width="25.42578125" style="1" customWidth="1"/>
    <col min="8533" max="8533" width="24.85546875" style="1" customWidth="1"/>
    <col min="8534" max="8534" width="20.28515625" style="1" customWidth="1"/>
    <col min="8535" max="8535" width="16.5703125" style="1" customWidth="1"/>
    <col min="8536" max="8536" width="10.28515625" style="1" customWidth="1"/>
    <col min="8537" max="8537" width="18.28515625" style="1" customWidth="1"/>
    <col min="8538" max="8539" width="10.28515625" style="1" customWidth="1"/>
    <col min="8540" max="8540" width="21" style="1" customWidth="1"/>
    <col min="8541" max="8541" width="51.5703125" style="1" customWidth="1"/>
    <col min="8542" max="8781" width="9.140625" style="1"/>
    <col min="8782" max="8782" width="17.85546875" style="1" customWidth="1"/>
    <col min="8783" max="8783" width="20" style="1" bestFit="1" customWidth="1"/>
    <col min="8784" max="8784" width="15.85546875" style="1" customWidth="1"/>
    <col min="8785" max="8785" width="23.5703125" style="1" customWidth="1"/>
    <col min="8786" max="8786" width="34.140625" style="1" customWidth="1"/>
    <col min="8787" max="8788" width="25.42578125" style="1" customWidth="1"/>
    <col min="8789" max="8789" width="24.85546875" style="1" customWidth="1"/>
    <col min="8790" max="8790" width="20.28515625" style="1" customWidth="1"/>
    <col min="8791" max="8791" width="16.5703125" style="1" customWidth="1"/>
    <col min="8792" max="8792" width="10.28515625" style="1" customWidth="1"/>
    <col min="8793" max="8793" width="18.28515625" style="1" customWidth="1"/>
    <col min="8794" max="8795" width="10.28515625" style="1" customWidth="1"/>
    <col min="8796" max="8796" width="21" style="1" customWidth="1"/>
    <col min="8797" max="8797" width="51.5703125" style="1" customWidth="1"/>
    <col min="8798" max="9037" width="9.140625" style="1"/>
    <col min="9038" max="9038" width="17.85546875" style="1" customWidth="1"/>
    <col min="9039" max="9039" width="20" style="1" bestFit="1" customWidth="1"/>
    <col min="9040" max="9040" width="15.85546875" style="1" customWidth="1"/>
    <col min="9041" max="9041" width="23.5703125" style="1" customWidth="1"/>
    <col min="9042" max="9042" width="34.140625" style="1" customWidth="1"/>
    <col min="9043" max="9044" width="25.42578125" style="1" customWidth="1"/>
    <col min="9045" max="9045" width="24.85546875" style="1" customWidth="1"/>
    <col min="9046" max="9046" width="20.28515625" style="1" customWidth="1"/>
    <col min="9047" max="9047" width="16.5703125" style="1" customWidth="1"/>
    <col min="9048" max="9048" width="10.28515625" style="1" customWidth="1"/>
    <col min="9049" max="9049" width="18.28515625" style="1" customWidth="1"/>
    <col min="9050" max="9051" width="10.28515625" style="1" customWidth="1"/>
    <col min="9052" max="9052" width="21" style="1" customWidth="1"/>
    <col min="9053" max="9053" width="51.5703125" style="1" customWidth="1"/>
    <col min="9054" max="9293" width="9.140625" style="1"/>
    <col min="9294" max="9294" width="17.85546875" style="1" customWidth="1"/>
    <col min="9295" max="9295" width="20" style="1" bestFit="1" customWidth="1"/>
    <col min="9296" max="9296" width="15.85546875" style="1" customWidth="1"/>
    <col min="9297" max="9297" width="23.5703125" style="1" customWidth="1"/>
    <col min="9298" max="9298" width="34.140625" style="1" customWidth="1"/>
    <col min="9299" max="9300" width="25.42578125" style="1" customWidth="1"/>
    <col min="9301" max="9301" width="24.85546875" style="1" customWidth="1"/>
    <col min="9302" max="9302" width="20.28515625" style="1" customWidth="1"/>
    <col min="9303" max="9303" width="16.5703125" style="1" customWidth="1"/>
    <col min="9304" max="9304" width="10.28515625" style="1" customWidth="1"/>
    <col min="9305" max="9305" width="18.28515625" style="1" customWidth="1"/>
    <col min="9306" max="9307" width="10.28515625" style="1" customWidth="1"/>
    <col min="9308" max="9308" width="21" style="1" customWidth="1"/>
    <col min="9309" max="9309" width="51.5703125" style="1" customWidth="1"/>
    <col min="9310" max="9549" width="9.140625" style="1"/>
    <col min="9550" max="9550" width="17.85546875" style="1" customWidth="1"/>
    <col min="9551" max="9551" width="20" style="1" bestFit="1" customWidth="1"/>
    <col min="9552" max="9552" width="15.85546875" style="1" customWidth="1"/>
    <col min="9553" max="9553" width="23.5703125" style="1" customWidth="1"/>
    <col min="9554" max="9554" width="34.140625" style="1" customWidth="1"/>
    <col min="9555" max="9556" width="25.42578125" style="1" customWidth="1"/>
    <col min="9557" max="9557" width="24.85546875" style="1" customWidth="1"/>
    <col min="9558" max="9558" width="20.28515625" style="1" customWidth="1"/>
    <col min="9559" max="9559" width="16.5703125" style="1" customWidth="1"/>
    <col min="9560" max="9560" width="10.28515625" style="1" customWidth="1"/>
    <col min="9561" max="9561" width="18.28515625" style="1" customWidth="1"/>
    <col min="9562" max="9563" width="10.28515625" style="1" customWidth="1"/>
    <col min="9564" max="9564" width="21" style="1" customWidth="1"/>
    <col min="9565" max="9565" width="51.5703125" style="1" customWidth="1"/>
    <col min="9566" max="9805" width="9.140625" style="1"/>
    <col min="9806" max="9806" width="17.85546875" style="1" customWidth="1"/>
    <col min="9807" max="9807" width="20" style="1" bestFit="1" customWidth="1"/>
    <col min="9808" max="9808" width="15.85546875" style="1" customWidth="1"/>
    <col min="9809" max="9809" width="23.5703125" style="1" customWidth="1"/>
    <col min="9810" max="9810" width="34.140625" style="1" customWidth="1"/>
    <col min="9811" max="9812" width="25.42578125" style="1" customWidth="1"/>
    <col min="9813" max="9813" width="24.85546875" style="1" customWidth="1"/>
    <col min="9814" max="9814" width="20.28515625" style="1" customWidth="1"/>
    <col min="9815" max="9815" width="16.5703125" style="1" customWidth="1"/>
    <col min="9816" max="9816" width="10.28515625" style="1" customWidth="1"/>
    <col min="9817" max="9817" width="18.28515625" style="1" customWidth="1"/>
    <col min="9818" max="9819" width="10.28515625" style="1" customWidth="1"/>
    <col min="9820" max="9820" width="21" style="1" customWidth="1"/>
    <col min="9821" max="9821" width="51.5703125" style="1" customWidth="1"/>
    <col min="9822" max="10061" width="9.140625" style="1"/>
    <col min="10062" max="10062" width="17.85546875" style="1" customWidth="1"/>
    <col min="10063" max="10063" width="20" style="1" bestFit="1" customWidth="1"/>
    <col min="10064" max="10064" width="15.85546875" style="1" customWidth="1"/>
    <col min="10065" max="10065" width="23.5703125" style="1" customWidth="1"/>
    <col min="10066" max="10066" width="34.140625" style="1" customWidth="1"/>
    <col min="10067" max="10068" width="25.42578125" style="1" customWidth="1"/>
    <col min="10069" max="10069" width="24.85546875" style="1" customWidth="1"/>
    <col min="10070" max="10070" width="20.28515625" style="1" customWidth="1"/>
    <col min="10071" max="10071" width="16.5703125" style="1" customWidth="1"/>
    <col min="10072" max="10072" width="10.28515625" style="1" customWidth="1"/>
    <col min="10073" max="10073" width="18.28515625" style="1" customWidth="1"/>
    <col min="10074" max="10075" width="10.28515625" style="1" customWidth="1"/>
    <col min="10076" max="10076" width="21" style="1" customWidth="1"/>
    <col min="10077" max="10077" width="51.5703125" style="1" customWidth="1"/>
    <col min="10078" max="10317" width="9.140625" style="1"/>
    <col min="10318" max="10318" width="17.85546875" style="1" customWidth="1"/>
    <col min="10319" max="10319" width="20" style="1" bestFit="1" customWidth="1"/>
    <col min="10320" max="10320" width="15.85546875" style="1" customWidth="1"/>
    <col min="10321" max="10321" width="23.5703125" style="1" customWidth="1"/>
    <col min="10322" max="10322" width="34.140625" style="1" customWidth="1"/>
    <col min="10323" max="10324" width="25.42578125" style="1" customWidth="1"/>
    <col min="10325" max="10325" width="24.85546875" style="1" customWidth="1"/>
    <col min="10326" max="10326" width="20.28515625" style="1" customWidth="1"/>
    <col min="10327" max="10327" width="16.5703125" style="1" customWidth="1"/>
    <col min="10328" max="10328" width="10.28515625" style="1" customWidth="1"/>
    <col min="10329" max="10329" width="18.28515625" style="1" customWidth="1"/>
    <col min="10330" max="10331" width="10.28515625" style="1" customWidth="1"/>
    <col min="10332" max="10332" width="21" style="1" customWidth="1"/>
    <col min="10333" max="10333" width="51.5703125" style="1" customWidth="1"/>
    <col min="10334" max="10573" width="9.140625" style="1"/>
    <col min="10574" max="10574" width="17.85546875" style="1" customWidth="1"/>
    <col min="10575" max="10575" width="20" style="1" bestFit="1" customWidth="1"/>
    <col min="10576" max="10576" width="15.85546875" style="1" customWidth="1"/>
    <col min="10577" max="10577" width="23.5703125" style="1" customWidth="1"/>
    <col min="10578" max="10578" width="34.140625" style="1" customWidth="1"/>
    <col min="10579" max="10580" width="25.42578125" style="1" customWidth="1"/>
    <col min="10581" max="10581" width="24.85546875" style="1" customWidth="1"/>
    <col min="10582" max="10582" width="20.28515625" style="1" customWidth="1"/>
    <col min="10583" max="10583" width="16.5703125" style="1" customWidth="1"/>
    <col min="10584" max="10584" width="10.28515625" style="1" customWidth="1"/>
    <col min="10585" max="10585" width="18.28515625" style="1" customWidth="1"/>
    <col min="10586" max="10587" width="10.28515625" style="1" customWidth="1"/>
    <col min="10588" max="10588" width="21" style="1" customWidth="1"/>
    <col min="10589" max="10589" width="51.5703125" style="1" customWidth="1"/>
    <col min="10590" max="10829" width="9.140625" style="1"/>
    <col min="10830" max="10830" width="17.85546875" style="1" customWidth="1"/>
    <col min="10831" max="10831" width="20" style="1" bestFit="1" customWidth="1"/>
    <col min="10832" max="10832" width="15.85546875" style="1" customWidth="1"/>
    <col min="10833" max="10833" width="23.5703125" style="1" customWidth="1"/>
    <col min="10834" max="10834" width="34.140625" style="1" customWidth="1"/>
    <col min="10835" max="10836" width="25.42578125" style="1" customWidth="1"/>
    <col min="10837" max="10837" width="24.85546875" style="1" customWidth="1"/>
    <col min="10838" max="10838" width="20.28515625" style="1" customWidth="1"/>
    <col min="10839" max="10839" width="16.5703125" style="1" customWidth="1"/>
    <col min="10840" max="10840" width="10.28515625" style="1" customWidth="1"/>
    <col min="10841" max="10841" width="18.28515625" style="1" customWidth="1"/>
    <col min="10842" max="10843" width="10.28515625" style="1" customWidth="1"/>
    <col min="10844" max="10844" width="21" style="1" customWidth="1"/>
    <col min="10845" max="10845" width="51.5703125" style="1" customWidth="1"/>
    <col min="10846" max="11085" width="9.140625" style="1"/>
    <col min="11086" max="11086" width="17.85546875" style="1" customWidth="1"/>
    <col min="11087" max="11087" width="20" style="1" bestFit="1" customWidth="1"/>
    <col min="11088" max="11088" width="15.85546875" style="1" customWidth="1"/>
    <col min="11089" max="11089" width="23.5703125" style="1" customWidth="1"/>
    <col min="11090" max="11090" width="34.140625" style="1" customWidth="1"/>
    <col min="11091" max="11092" width="25.42578125" style="1" customWidth="1"/>
    <col min="11093" max="11093" width="24.85546875" style="1" customWidth="1"/>
    <col min="11094" max="11094" width="20.28515625" style="1" customWidth="1"/>
    <col min="11095" max="11095" width="16.5703125" style="1" customWidth="1"/>
    <col min="11096" max="11096" width="10.28515625" style="1" customWidth="1"/>
    <col min="11097" max="11097" width="18.28515625" style="1" customWidth="1"/>
    <col min="11098" max="11099" width="10.28515625" style="1" customWidth="1"/>
    <col min="11100" max="11100" width="21" style="1" customWidth="1"/>
    <col min="11101" max="11101" width="51.5703125" style="1" customWidth="1"/>
    <col min="11102" max="11341" width="9.140625" style="1"/>
    <col min="11342" max="11342" width="17.85546875" style="1" customWidth="1"/>
    <col min="11343" max="11343" width="20" style="1" bestFit="1" customWidth="1"/>
    <col min="11344" max="11344" width="15.85546875" style="1" customWidth="1"/>
    <col min="11345" max="11345" width="23.5703125" style="1" customWidth="1"/>
    <col min="11346" max="11346" width="34.140625" style="1" customWidth="1"/>
    <col min="11347" max="11348" width="25.42578125" style="1" customWidth="1"/>
    <col min="11349" max="11349" width="24.85546875" style="1" customWidth="1"/>
    <col min="11350" max="11350" width="20.28515625" style="1" customWidth="1"/>
    <col min="11351" max="11351" width="16.5703125" style="1" customWidth="1"/>
    <col min="11352" max="11352" width="10.28515625" style="1" customWidth="1"/>
    <col min="11353" max="11353" width="18.28515625" style="1" customWidth="1"/>
    <col min="11354" max="11355" width="10.28515625" style="1" customWidth="1"/>
    <col min="11356" max="11356" width="21" style="1" customWidth="1"/>
    <col min="11357" max="11357" width="51.5703125" style="1" customWidth="1"/>
    <col min="11358" max="11597" width="9.140625" style="1"/>
    <col min="11598" max="11598" width="17.85546875" style="1" customWidth="1"/>
    <col min="11599" max="11599" width="20" style="1" bestFit="1" customWidth="1"/>
    <col min="11600" max="11600" width="15.85546875" style="1" customWidth="1"/>
    <col min="11601" max="11601" width="23.5703125" style="1" customWidth="1"/>
    <col min="11602" max="11602" width="34.140625" style="1" customWidth="1"/>
    <col min="11603" max="11604" width="25.42578125" style="1" customWidth="1"/>
    <col min="11605" max="11605" width="24.85546875" style="1" customWidth="1"/>
    <col min="11606" max="11606" width="20.28515625" style="1" customWidth="1"/>
    <col min="11607" max="11607" width="16.5703125" style="1" customWidth="1"/>
    <col min="11608" max="11608" width="10.28515625" style="1" customWidth="1"/>
    <col min="11609" max="11609" width="18.28515625" style="1" customWidth="1"/>
    <col min="11610" max="11611" width="10.28515625" style="1" customWidth="1"/>
    <col min="11612" max="11612" width="21" style="1" customWidth="1"/>
    <col min="11613" max="11613" width="51.5703125" style="1" customWidth="1"/>
    <col min="11614" max="11853" width="9.140625" style="1"/>
    <col min="11854" max="11854" width="17.85546875" style="1" customWidth="1"/>
    <col min="11855" max="11855" width="20" style="1" bestFit="1" customWidth="1"/>
    <col min="11856" max="11856" width="15.85546875" style="1" customWidth="1"/>
    <col min="11857" max="11857" width="23.5703125" style="1" customWidth="1"/>
    <col min="11858" max="11858" width="34.140625" style="1" customWidth="1"/>
    <col min="11859" max="11860" width="25.42578125" style="1" customWidth="1"/>
    <col min="11861" max="11861" width="24.85546875" style="1" customWidth="1"/>
    <col min="11862" max="11862" width="20.28515625" style="1" customWidth="1"/>
    <col min="11863" max="11863" width="16.5703125" style="1" customWidth="1"/>
    <col min="11864" max="11864" width="10.28515625" style="1" customWidth="1"/>
    <col min="11865" max="11865" width="18.28515625" style="1" customWidth="1"/>
    <col min="11866" max="11867" width="10.28515625" style="1" customWidth="1"/>
    <col min="11868" max="11868" width="21" style="1" customWidth="1"/>
    <col min="11869" max="11869" width="51.5703125" style="1" customWidth="1"/>
    <col min="11870" max="12109" width="9.140625" style="1"/>
    <col min="12110" max="12110" width="17.85546875" style="1" customWidth="1"/>
    <col min="12111" max="12111" width="20" style="1" bestFit="1" customWidth="1"/>
    <col min="12112" max="12112" width="15.85546875" style="1" customWidth="1"/>
    <col min="12113" max="12113" width="23.5703125" style="1" customWidth="1"/>
    <col min="12114" max="12114" width="34.140625" style="1" customWidth="1"/>
    <col min="12115" max="12116" width="25.42578125" style="1" customWidth="1"/>
    <col min="12117" max="12117" width="24.85546875" style="1" customWidth="1"/>
    <col min="12118" max="12118" width="20.28515625" style="1" customWidth="1"/>
    <col min="12119" max="12119" width="16.5703125" style="1" customWidth="1"/>
    <col min="12120" max="12120" width="10.28515625" style="1" customWidth="1"/>
    <col min="12121" max="12121" width="18.28515625" style="1" customWidth="1"/>
    <col min="12122" max="12123" width="10.28515625" style="1" customWidth="1"/>
    <col min="12124" max="12124" width="21" style="1" customWidth="1"/>
    <col min="12125" max="12125" width="51.5703125" style="1" customWidth="1"/>
    <col min="12126" max="12365" width="9.140625" style="1"/>
    <col min="12366" max="12366" width="17.85546875" style="1" customWidth="1"/>
    <col min="12367" max="12367" width="20" style="1" bestFit="1" customWidth="1"/>
    <col min="12368" max="12368" width="15.85546875" style="1" customWidth="1"/>
    <col min="12369" max="12369" width="23.5703125" style="1" customWidth="1"/>
    <col min="12370" max="12370" width="34.140625" style="1" customWidth="1"/>
    <col min="12371" max="12372" width="25.42578125" style="1" customWidth="1"/>
    <col min="12373" max="12373" width="24.85546875" style="1" customWidth="1"/>
    <col min="12374" max="12374" width="20.28515625" style="1" customWidth="1"/>
    <col min="12375" max="12375" width="16.5703125" style="1" customWidth="1"/>
    <col min="12376" max="12376" width="10.28515625" style="1" customWidth="1"/>
    <col min="12377" max="12377" width="18.28515625" style="1" customWidth="1"/>
    <col min="12378" max="12379" width="10.28515625" style="1" customWidth="1"/>
    <col min="12380" max="12380" width="21" style="1" customWidth="1"/>
    <col min="12381" max="12381" width="51.5703125" style="1" customWidth="1"/>
    <col min="12382" max="12621" width="9.140625" style="1"/>
    <col min="12622" max="12622" width="17.85546875" style="1" customWidth="1"/>
    <col min="12623" max="12623" width="20" style="1" bestFit="1" customWidth="1"/>
    <col min="12624" max="12624" width="15.85546875" style="1" customWidth="1"/>
    <col min="12625" max="12625" width="23.5703125" style="1" customWidth="1"/>
    <col min="12626" max="12626" width="34.140625" style="1" customWidth="1"/>
    <col min="12627" max="12628" width="25.42578125" style="1" customWidth="1"/>
    <col min="12629" max="12629" width="24.85546875" style="1" customWidth="1"/>
    <col min="12630" max="12630" width="20.28515625" style="1" customWidth="1"/>
    <col min="12631" max="12631" width="16.5703125" style="1" customWidth="1"/>
    <col min="12632" max="12632" width="10.28515625" style="1" customWidth="1"/>
    <col min="12633" max="12633" width="18.28515625" style="1" customWidth="1"/>
    <col min="12634" max="12635" width="10.28515625" style="1" customWidth="1"/>
    <col min="12636" max="12636" width="21" style="1" customWidth="1"/>
    <col min="12637" max="12637" width="51.5703125" style="1" customWidth="1"/>
    <col min="12638" max="12877" width="9.140625" style="1"/>
    <col min="12878" max="12878" width="17.85546875" style="1" customWidth="1"/>
    <col min="12879" max="12879" width="20" style="1" bestFit="1" customWidth="1"/>
    <col min="12880" max="12880" width="15.85546875" style="1" customWidth="1"/>
    <col min="12881" max="12881" width="23.5703125" style="1" customWidth="1"/>
    <col min="12882" max="12882" width="34.140625" style="1" customWidth="1"/>
    <col min="12883" max="12884" width="25.42578125" style="1" customWidth="1"/>
    <col min="12885" max="12885" width="24.85546875" style="1" customWidth="1"/>
    <col min="12886" max="12886" width="20.28515625" style="1" customWidth="1"/>
    <col min="12887" max="12887" width="16.5703125" style="1" customWidth="1"/>
    <col min="12888" max="12888" width="10.28515625" style="1" customWidth="1"/>
    <col min="12889" max="12889" width="18.28515625" style="1" customWidth="1"/>
    <col min="12890" max="12891" width="10.28515625" style="1" customWidth="1"/>
    <col min="12892" max="12892" width="21" style="1" customWidth="1"/>
    <col min="12893" max="12893" width="51.5703125" style="1" customWidth="1"/>
    <col min="12894" max="13133" width="9.140625" style="1"/>
    <col min="13134" max="13134" width="17.85546875" style="1" customWidth="1"/>
    <col min="13135" max="13135" width="20" style="1" bestFit="1" customWidth="1"/>
    <col min="13136" max="13136" width="15.85546875" style="1" customWidth="1"/>
    <col min="13137" max="13137" width="23.5703125" style="1" customWidth="1"/>
    <col min="13138" max="13138" width="34.140625" style="1" customWidth="1"/>
    <col min="13139" max="13140" width="25.42578125" style="1" customWidth="1"/>
    <col min="13141" max="13141" width="24.85546875" style="1" customWidth="1"/>
    <col min="13142" max="13142" width="20.28515625" style="1" customWidth="1"/>
    <col min="13143" max="13143" width="16.5703125" style="1" customWidth="1"/>
    <col min="13144" max="13144" width="10.28515625" style="1" customWidth="1"/>
    <col min="13145" max="13145" width="18.28515625" style="1" customWidth="1"/>
    <col min="13146" max="13147" width="10.28515625" style="1" customWidth="1"/>
    <col min="13148" max="13148" width="21" style="1" customWidth="1"/>
    <col min="13149" max="13149" width="51.5703125" style="1" customWidth="1"/>
    <col min="13150" max="13389" width="9.140625" style="1"/>
    <col min="13390" max="13390" width="17.85546875" style="1" customWidth="1"/>
    <col min="13391" max="13391" width="20" style="1" bestFit="1" customWidth="1"/>
    <col min="13392" max="13392" width="15.85546875" style="1" customWidth="1"/>
    <col min="13393" max="13393" width="23.5703125" style="1" customWidth="1"/>
    <col min="13394" max="13394" width="34.140625" style="1" customWidth="1"/>
    <col min="13395" max="13396" width="25.42578125" style="1" customWidth="1"/>
    <col min="13397" max="13397" width="24.85546875" style="1" customWidth="1"/>
    <col min="13398" max="13398" width="20.28515625" style="1" customWidth="1"/>
    <col min="13399" max="13399" width="16.5703125" style="1" customWidth="1"/>
    <col min="13400" max="13400" width="10.28515625" style="1" customWidth="1"/>
    <col min="13401" max="13401" width="18.28515625" style="1" customWidth="1"/>
    <col min="13402" max="13403" width="10.28515625" style="1" customWidth="1"/>
    <col min="13404" max="13404" width="21" style="1" customWidth="1"/>
    <col min="13405" max="13405" width="51.5703125" style="1" customWidth="1"/>
    <col min="13406" max="13645" width="9.140625" style="1"/>
    <col min="13646" max="13646" width="17.85546875" style="1" customWidth="1"/>
    <col min="13647" max="13647" width="20" style="1" bestFit="1" customWidth="1"/>
    <col min="13648" max="13648" width="15.85546875" style="1" customWidth="1"/>
    <col min="13649" max="13649" width="23.5703125" style="1" customWidth="1"/>
    <col min="13650" max="13650" width="34.140625" style="1" customWidth="1"/>
    <col min="13651" max="13652" width="25.42578125" style="1" customWidth="1"/>
    <col min="13653" max="13653" width="24.85546875" style="1" customWidth="1"/>
    <col min="13654" max="13654" width="20.28515625" style="1" customWidth="1"/>
    <col min="13655" max="13655" width="16.5703125" style="1" customWidth="1"/>
    <col min="13656" max="13656" width="10.28515625" style="1" customWidth="1"/>
    <col min="13657" max="13657" width="18.28515625" style="1" customWidth="1"/>
    <col min="13658" max="13659" width="10.28515625" style="1" customWidth="1"/>
    <col min="13660" max="13660" width="21" style="1" customWidth="1"/>
    <col min="13661" max="13661" width="51.5703125" style="1" customWidth="1"/>
    <col min="13662" max="13901" width="9.140625" style="1"/>
    <col min="13902" max="13902" width="17.85546875" style="1" customWidth="1"/>
    <col min="13903" max="13903" width="20" style="1" bestFit="1" customWidth="1"/>
    <col min="13904" max="13904" width="15.85546875" style="1" customWidth="1"/>
    <col min="13905" max="13905" width="23.5703125" style="1" customWidth="1"/>
    <col min="13906" max="13906" width="34.140625" style="1" customWidth="1"/>
    <col min="13907" max="13908" width="25.42578125" style="1" customWidth="1"/>
    <col min="13909" max="13909" width="24.85546875" style="1" customWidth="1"/>
    <col min="13910" max="13910" width="20.28515625" style="1" customWidth="1"/>
    <col min="13911" max="13911" width="16.5703125" style="1" customWidth="1"/>
    <col min="13912" max="13912" width="10.28515625" style="1" customWidth="1"/>
    <col min="13913" max="13913" width="18.28515625" style="1" customWidth="1"/>
    <col min="13914" max="13915" width="10.28515625" style="1" customWidth="1"/>
    <col min="13916" max="13916" width="21" style="1" customWidth="1"/>
    <col min="13917" max="13917" width="51.5703125" style="1" customWidth="1"/>
    <col min="13918" max="14157" width="9.140625" style="1"/>
    <col min="14158" max="14158" width="17.85546875" style="1" customWidth="1"/>
    <col min="14159" max="14159" width="20" style="1" bestFit="1" customWidth="1"/>
    <col min="14160" max="14160" width="15.85546875" style="1" customWidth="1"/>
    <col min="14161" max="14161" width="23.5703125" style="1" customWidth="1"/>
    <col min="14162" max="14162" width="34.140625" style="1" customWidth="1"/>
    <col min="14163" max="14164" width="25.42578125" style="1" customWidth="1"/>
    <col min="14165" max="14165" width="24.85546875" style="1" customWidth="1"/>
    <col min="14166" max="14166" width="20.28515625" style="1" customWidth="1"/>
    <col min="14167" max="14167" width="16.5703125" style="1" customWidth="1"/>
    <col min="14168" max="14168" width="10.28515625" style="1" customWidth="1"/>
    <col min="14169" max="14169" width="18.28515625" style="1" customWidth="1"/>
    <col min="14170" max="14171" width="10.28515625" style="1" customWidth="1"/>
    <col min="14172" max="14172" width="21" style="1" customWidth="1"/>
    <col min="14173" max="14173" width="51.5703125" style="1" customWidth="1"/>
    <col min="14174" max="14413" width="9.140625" style="1"/>
    <col min="14414" max="14414" width="17.85546875" style="1" customWidth="1"/>
    <col min="14415" max="14415" width="20" style="1" bestFit="1" customWidth="1"/>
    <col min="14416" max="14416" width="15.85546875" style="1" customWidth="1"/>
    <col min="14417" max="14417" width="23.5703125" style="1" customWidth="1"/>
    <col min="14418" max="14418" width="34.140625" style="1" customWidth="1"/>
    <col min="14419" max="14420" width="25.42578125" style="1" customWidth="1"/>
    <col min="14421" max="14421" width="24.85546875" style="1" customWidth="1"/>
    <col min="14422" max="14422" width="20.28515625" style="1" customWidth="1"/>
    <col min="14423" max="14423" width="16.5703125" style="1" customWidth="1"/>
    <col min="14424" max="14424" width="10.28515625" style="1" customWidth="1"/>
    <col min="14425" max="14425" width="18.28515625" style="1" customWidth="1"/>
    <col min="14426" max="14427" width="10.28515625" style="1" customWidth="1"/>
    <col min="14428" max="14428" width="21" style="1" customWidth="1"/>
    <col min="14429" max="14429" width="51.5703125" style="1" customWidth="1"/>
    <col min="14430" max="14669" width="9.140625" style="1"/>
    <col min="14670" max="14670" width="17.85546875" style="1" customWidth="1"/>
    <col min="14671" max="14671" width="20" style="1" bestFit="1" customWidth="1"/>
    <col min="14672" max="14672" width="15.85546875" style="1" customWidth="1"/>
    <col min="14673" max="14673" width="23.5703125" style="1" customWidth="1"/>
    <col min="14674" max="14674" width="34.140625" style="1" customWidth="1"/>
    <col min="14675" max="14676" width="25.42578125" style="1" customWidth="1"/>
    <col min="14677" max="14677" width="24.85546875" style="1" customWidth="1"/>
    <col min="14678" max="14678" width="20.28515625" style="1" customWidth="1"/>
    <col min="14679" max="14679" width="16.5703125" style="1" customWidth="1"/>
    <col min="14680" max="14680" width="10.28515625" style="1" customWidth="1"/>
    <col min="14681" max="14681" width="18.28515625" style="1" customWidth="1"/>
    <col min="14682" max="14683" width="10.28515625" style="1" customWidth="1"/>
    <col min="14684" max="14684" width="21" style="1" customWidth="1"/>
    <col min="14685" max="14685" width="51.5703125" style="1" customWidth="1"/>
    <col min="14686" max="14925" width="9.140625" style="1"/>
    <col min="14926" max="14926" width="17.85546875" style="1" customWidth="1"/>
    <col min="14927" max="14927" width="20" style="1" bestFit="1" customWidth="1"/>
    <col min="14928" max="14928" width="15.85546875" style="1" customWidth="1"/>
    <col min="14929" max="14929" width="23.5703125" style="1" customWidth="1"/>
    <col min="14930" max="14930" width="34.140625" style="1" customWidth="1"/>
    <col min="14931" max="14932" width="25.42578125" style="1" customWidth="1"/>
    <col min="14933" max="14933" width="24.85546875" style="1" customWidth="1"/>
    <col min="14934" max="14934" width="20.28515625" style="1" customWidth="1"/>
    <col min="14935" max="14935" width="16.5703125" style="1" customWidth="1"/>
    <col min="14936" max="14936" width="10.28515625" style="1" customWidth="1"/>
    <col min="14937" max="14937" width="18.28515625" style="1" customWidth="1"/>
    <col min="14938" max="14939" width="10.28515625" style="1" customWidth="1"/>
    <col min="14940" max="14940" width="21" style="1" customWidth="1"/>
    <col min="14941" max="14941" width="51.5703125" style="1" customWidth="1"/>
    <col min="14942" max="15181" width="9.140625" style="1"/>
    <col min="15182" max="15182" width="17.85546875" style="1" customWidth="1"/>
    <col min="15183" max="15183" width="20" style="1" bestFit="1" customWidth="1"/>
    <col min="15184" max="15184" width="15.85546875" style="1" customWidth="1"/>
    <col min="15185" max="15185" width="23.5703125" style="1" customWidth="1"/>
    <col min="15186" max="15186" width="34.140625" style="1" customWidth="1"/>
    <col min="15187" max="15188" width="25.42578125" style="1" customWidth="1"/>
    <col min="15189" max="15189" width="24.85546875" style="1" customWidth="1"/>
    <col min="15190" max="15190" width="20.28515625" style="1" customWidth="1"/>
    <col min="15191" max="15191" width="16.5703125" style="1" customWidth="1"/>
    <col min="15192" max="15192" width="10.28515625" style="1" customWidth="1"/>
    <col min="15193" max="15193" width="18.28515625" style="1" customWidth="1"/>
    <col min="15194" max="15195" width="10.28515625" style="1" customWidth="1"/>
    <col min="15196" max="15196" width="21" style="1" customWidth="1"/>
    <col min="15197" max="15197" width="51.5703125" style="1" customWidth="1"/>
    <col min="15198" max="15437" width="9.140625" style="1"/>
    <col min="15438" max="15438" width="17.85546875" style="1" customWidth="1"/>
    <col min="15439" max="15439" width="20" style="1" bestFit="1" customWidth="1"/>
    <col min="15440" max="15440" width="15.85546875" style="1" customWidth="1"/>
    <col min="15441" max="15441" width="23.5703125" style="1" customWidth="1"/>
    <col min="15442" max="15442" width="34.140625" style="1" customWidth="1"/>
    <col min="15443" max="15444" width="25.42578125" style="1" customWidth="1"/>
    <col min="15445" max="15445" width="24.85546875" style="1" customWidth="1"/>
    <col min="15446" max="15446" width="20.28515625" style="1" customWidth="1"/>
    <col min="15447" max="15447" width="16.5703125" style="1" customWidth="1"/>
    <col min="15448" max="15448" width="10.28515625" style="1" customWidth="1"/>
    <col min="15449" max="15449" width="18.28515625" style="1" customWidth="1"/>
    <col min="15450" max="15451" width="10.28515625" style="1" customWidth="1"/>
    <col min="15452" max="15452" width="21" style="1" customWidth="1"/>
    <col min="15453" max="15453" width="51.5703125" style="1" customWidth="1"/>
    <col min="15454" max="15693" width="9.140625" style="1"/>
    <col min="15694" max="15694" width="17.85546875" style="1" customWidth="1"/>
    <col min="15695" max="15695" width="20" style="1" bestFit="1" customWidth="1"/>
    <col min="15696" max="15696" width="15.85546875" style="1" customWidth="1"/>
    <col min="15697" max="15697" width="23.5703125" style="1" customWidth="1"/>
    <col min="15698" max="15698" width="34.140625" style="1" customWidth="1"/>
    <col min="15699" max="15700" width="25.42578125" style="1" customWidth="1"/>
    <col min="15701" max="15701" width="24.85546875" style="1" customWidth="1"/>
    <col min="15702" max="15702" width="20.28515625" style="1" customWidth="1"/>
    <col min="15703" max="15703" width="16.5703125" style="1" customWidth="1"/>
    <col min="15704" max="15704" width="10.28515625" style="1" customWidth="1"/>
    <col min="15705" max="15705" width="18.28515625" style="1" customWidth="1"/>
    <col min="15706" max="15707" width="10.28515625" style="1" customWidth="1"/>
    <col min="15708" max="15708" width="21" style="1" customWidth="1"/>
    <col min="15709" max="15709" width="51.5703125" style="1" customWidth="1"/>
    <col min="15710" max="15949" width="9.140625" style="1"/>
    <col min="15950" max="15950" width="17.85546875" style="1" customWidth="1"/>
    <col min="15951" max="15951" width="20" style="1" bestFit="1" customWidth="1"/>
    <col min="15952" max="15952" width="15.85546875" style="1" customWidth="1"/>
    <col min="15953" max="15953" width="23.5703125" style="1" customWidth="1"/>
    <col min="15954" max="15954" width="34.140625" style="1" customWidth="1"/>
    <col min="15955" max="15956" width="25.42578125" style="1" customWidth="1"/>
    <col min="15957" max="15957" width="24.85546875" style="1" customWidth="1"/>
    <col min="15958" max="15958" width="20.28515625" style="1" customWidth="1"/>
    <col min="15959" max="15959" width="16.5703125" style="1" customWidth="1"/>
    <col min="15960" max="15960" width="10.28515625" style="1" customWidth="1"/>
    <col min="15961" max="15961" width="18.28515625" style="1" customWidth="1"/>
    <col min="15962" max="15963" width="10.28515625" style="1" customWidth="1"/>
    <col min="15964" max="15964" width="21" style="1" customWidth="1"/>
    <col min="15965" max="15965" width="51.5703125" style="1" customWidth="1"/>
    <col min="15966" max="16384" width="9.140625" style="1"/>
  </cols>
  <sheetData>
    <row r="1" spans="1:7" ht="25.5">
      <c r="A1" s="50" t="s">
        <v>860</v>
      </c>
      <c r="B1" s="50"/>
      <c r="C1" s="50"/>
      <c r="D1" s="50"/>
      <c r="E1" s="50"/>
      <c r="F1" s="50"/>
      <c r="G1" s="50"/>
    </row>
    <row r="2" spans="1:7">
      <c r="A2" s="51" t="s">
        <v>861</v>
      </c>
      <c r="B2" s="51"/>
      <c r="C2" s="51"/>
      <c r="D2" s="51"/>
      <c r="E2" s="51"/>
      <c r="F2" s="51"/>
      <c r="G2" s="51"/>
    </row>
    <row r="3" spans="1:7">
      <c r="A3" s="51" t="s">
        <v>862</v>
      </c>
      <c r="B3" s="51"/>
      <c r="C3" s="51"/>
      <c r="D3" s="51"/>
      <c r="E3" s="51"/>
      <c r="F3" s="51"/>
      <c r="G3" s="51"/>
    </row>
    <row r="4" spans="1:7">
      <c r="A4" s="44"/>
      <c r="B4" s="44"/>
      <c r="C4" s="45"/>
      <c r="D4" s="46"/>
      <c r="E4" s="44"/>
      <c r="F4" s="44"/>
      <c r="G4" s="44"/>
    </row>
    <row r="5" spans="1:7" ht="27">
      <c r="A5" s="56" t="s">
        <v>0</v>
      </c>
      <c r="B5" s="56"/>
      <c r="C5" s="56"/>
      <c r="D5" s="56"/>
      <c r="E5" s="56"/>
      <c r="F5" s="56"/>
      <c r="G5" s="56"/>
    </row>
    <row r="6" spans="1:7" ht="18.75">
      <c r="A6" s="47" t="s">
        <v>1184</v>
      </c>
      <c r="B6" s="48"/>
      <c r="C6" s="48"/>
      <c r="D6" s="48"/>
      <c r="E6" s="48"/>
      <c r="F6" s="48"/>
      <c r="G6" s="48"/>
    </row>
    <row r="7" spans="1:7" ht="18.75">
      <c r="A7" s="47" t="s">
        <v>1179</v>
      </c>
      <c r="B7" s="48"/>
      <c r="C7" s="48"/>
      <c r="D7" s="48"/>
      <c r="E7" s="48"/>
      <c r="F7" s="48"/>
      <c r="G7" s="48"/>
    </row>
    <row r="8" spans="1:7" ht="18.75">
      <c r="A8" s="47" t="s">
        <v>1180</v>
      </c>
      <c r="B8" s="48"/>
      <c r="C8" s="48"/>
      <c r="D8" s="48"/>
      <c r="E8" s="48"/>
      <c r="F8" s="48"/>
      <c r="G8" s="48"/>
    </row>
    <row r="9" spans="1:7" ht="18.75">
      <c r="A9" s="47" t="s">
        <v>1181</v>
      </c>
      <c r="B9" s="48"/>
      <c r="C9" s="48"/>
      <c r="D9" s="48"/>
      <c r="E9" s="48"/>
      <c r="F9" s="48"/>
      <c r="G9" s="48"/>
    </row>
    <row r="10" spans="1:7" ht="18.75">
      <c r="A10" s="47" t="s">
        <v>1182</v>
      </c>
      <c r="B10" s="48"/>
      <c r="C10" s="48"/>
      <c r="D10" s="48"/>
      <c r="E10" s="48"/>
      <c r="F10" s="48"/>
      <c r="G10" s="48"/>
    </row>
    <row r="11" spans="1:7" ht="18.75">
      <c r="A11" s="47" t="s">
        <v>1183</v>
      </c>
      <c r="B11" s="48"/>
      <c r="C11" s="48"/>
      <c r="D11" s="48"/>
      <c r="E11" s="48"/>
      <c r="F11" s="48"/>
      <c r="G11" s="48"/>
    </row>
    <row r="12" spans="1:7">
      <c r="A12" s="53" t="s">
        <v>1</v>
      </c>
      <c r="B12" s="53" t="s">
        <v>2</v>
      </c>
      <c r="C12" s="52" t="s">
        <v>94</v>
      </c>
      <c r="D12" s="54" t="s">
        <v>3</v>
      </c>
      <c r="E12" s="55" t="s">
        <v>104</v>
      </c>
      <c r="F12" s="52" t="s">
        <v>4</v>
      </c>
      <c r="G12" s="41" t="s">
        <v>5</v>
      </c>
    </row>
    <row r="13" spans="1:7" ht="18" customHeight="1">
      <c r="A13" s="53"/>
      <c r="B13" s="53"/>
      <c r="C13" s="52"/>
      <c r="D13" s="54"/>
      <c r="E13" s="55"/>
      <c r="F13" s="52"/>
      <c r="G13" s="31" t="s">
        <v>6</v>
      </c>
    </row>
    <row r="14" spans="1:7" ht="69.95" customHeight="1">
      <c r="A14" s="2">
        <v>1</v>
      </c>
      <c r="B14" s="14"/>
      <c r="C14" s="4" t="s">
        <v>721</v>
      </c>
      <c r="D14" s="4" t="s">
        <v>7</v>
      </c>
      <c r="E14" s="3">
        <v>2120</v>
      </c>
      <c r="F14" s="4" t="s">
        <v>105</v>
      </c>
      <c r="G14" s="40">
        <v>2.15</v>
      </c>
    </row>
    <row r="15" spans="1:7" ht="69.95" customHeight="1">
      <c r="A15" s="2">
        <v>2</v>
      </c>
      <c r="B15" s="14"/>
      <c r="C15" s="4" t="s">
        <v>721</v>
      </c>
      <c r="D15" s="4" t="s">
        <v>1189</v>
      </c>
      <c r="E15" s="3">
        <v>2240</v>
      </c>
      <c r="F15" s="4" t="s">
        <v>1188</v>
      </c>
      <c r="G15" s="40">
        <v>1.47</v>
      </c>
    </row>
    <row r="16" spans="1:7" ht="69.95" customHeight="1">
      <c r="A16" s="2">
        <v>3</v>
      </c>
      <c r="B16" s="14"/>
      <c r="C16" s="4" t="s">
        <v>721</v>
      </c>
      <c r="D16" s="4" t="s">
        <v>8</v>
      </c>
      <c r="E16" s="5">
        <v>2544</v>
      </c>
      <c r="F16" s="4" t="s">
        <v>106</v>
      </c>
      <c r="G16" s="40">
        <v>3.06</v>
      </c>
    </row>
    <row r="17" spans="1:7" ht="69.95" customHeight="1">
      <c r="A17" s="2">
        <v>4</v>
      </c>
      <c r="B17" s="14"/>
      <c r="C17" s="4" t="s">
        <v>721</v>
      </c>
      <c r="D17" s="4" t="s">
        <v>575</v>
      </c>
      <c r="E17" s="5">
        <v>2700</v>
      </c>
      <c r="F17" s="4" t="s">
        <v>576</v>
      </c>
      <c r="G17" s="40">
        <v>3.49</v>
      </c>
    </row>
    <row r="18" spans="1:7" ht="69.95" customHeight="1">
      <c r="A18" s="2">
        <v>5</v>
      </c>
      <c r="B18" s="14"/>
      <c r="C18" s="4" t="s">
        <v>721</v>
      </c>
      <c r="D18" s="4" t="s">
        <v>9</v>
      </c>
      <c r="E18" s="6">
        <v>3200</v>
      </c>
      <c r="F18" s="4" t="s">
        <v>347</v>
      </c>
      <c r="G18" s="40">
        <v>0.98</v>
      </c>
    </row>
    <row r="19" spans="1:7" ht="69.95" customHeight="1">
      <c r="A19" s="2">
        <v>6</v>
      </c>
      <c r="B19" s="14"/>
      <c r="C19" s="4" t="s">
        <v>721</v>
      </c>
      <c r="D19" s="4" t="s">
        <v>9</v>
      </c>
      <c r="E19" s="6">
        <v>3201</v>
      </c>
      <c r="F19" s="7" t="s">
        <v>107</v>
      </c>
      <c r="G19" s="40">
        <v>0.98</v>
      </c>
    </row>
    <row r="20" spans="1:7" ht="69.95" customHeight="1">
      <c r="A20" s="2">
        <v>7</v>
      </c>
      <c r="B20" s="14"/>
      <c r="C20" s="4" t="s">
        <v>721</v>
      </c>
      <c r="D20" s="4" t="s">
        <v>9</v>
      </c>
      <c r="E20" s="8">
        <v>3204</v>
      </c>
      <c r="F20" s="9" t="s">
        <v>108</v>
      </c>
      <c r="G20" s="40">
        <v>0.98</v>
      </c>
    </row>
    <row r="21" spans="1:7" ht="69.95" customHeight="1">
      <c r="A21" s="2">
        <v>8</v>
      </c>
      <c r="B21" s="14"/>
      <c r="C21" s="4" t="s">
        <v>721</v>
      </c>
      <c r="D21" s="4" t="s">
        <v>349</v>
      </c>
      <c r="E21" s="3">
        <v>3350</v>
      </c>
      <c r="F21" s="4" t="s">
        <v>350</v>
      </c>
      <c r="G21" s="40">
        <v>2.21</v>
      </c>
    </row>
    <row r="22" spans="1:7" ht="69.95" customHeight="1">
      <c r="A22" s="2">
        <v>9</v>
      </c>
      <c r="B22" s="14"/>
      <c r="C22" s="4" t="s">
        <v>721</v>
      </c>
      <c r="D22" s="4" t="s">
        <v>349</v>
      </c>
      <c r="E22" s="3">
        <v>3351</v>
      </c>
      <c r="F22" s="4" t="s">
        <v>598</v>
      </c>
      <c r="G22" s="40">
        <v>2.2999999999999998</v>
      </c>
    </row>
    <row r="23" spans="1:7" ht="69.95" customHeight="1">
      <c r="A23" s="2">
        <v>10</v>
      </c>
      <c r="B23" s="14"/>
      <c r="C23" s="4" t="s">
        <v>721</v>
      </c>
      <c r="D23" s="4" t="s">
        <v>349</v>
      </c>
      <c r="E23" s="3">
        <v>3352</v>
      </c>
      <c r="F23" s="4" t="s">
        <v>599</v>
      </c>
      <c r="G23" s="40">
        <v>2.2999999999999998</v>
      </c>
    </row>
    <row r="24" spans="1:7" ht="69.95" customHeight="1">
      <c r="A24" s="2">
        <v>11</v>
      </c>
      <c r="B24" s="14"/>
      <c r="C24" s="4" t="s">
        <v>721</v>
      </c>
      <c r="D24" s="4" t="s">
        <v>349</v>
      </c>
      <c r="E24" s="3">
        <v>3354</v>
      </c>
      <c r="F24" s="4" t="s">
        <v>513</v>
      </c>
      <c r="G24" s="40">
        <v>2.2999999999999998</v>
      </c>
    </row>
    <row r="25" spans="1:7" ht="69.95" customHeight="1">
      <c r="A25" s="2">
        <v>12</v>
      </c>
      <c r="B25" s="14"/>
      <c r="C25" s="4" t="s">
        <v>721</v>
      </c>
      <c r="D25" s="4" t="s">
        <v>349</v>
      </c>
      <c r="E25" s="3">
        <v>3355</v>
      </c>
      <c r="F25" s="4" t="s">
        <v>582</v>
      </c>
      <c r="G25" s="40">
        <v>2.2999999999999998</v>
      </c>
    </row>
    <row r="26" spans="1:7" ht="69.95" customHeight="1">
      <c r="A26" s="2">
        <v>13</v>
      </c>
      <c r="B26" s="14"/>
      <c r="C26" s="4" t="s">
        <v>721</v>
      </c>
      <c r="D26" s="4" t="s">
        <v>349</v>
      </c>
      <c r="E26" s="3">
        <v>3450</v>
      </c>
      <c r="F26" s="4" t="s">
        <v>351</v>
      </c>
      <c r="G26" s="40">
        <v>2.21</v>
      </c>
    </row>
    <row r="27" spans="1:7" ht="69.95" customHeight="1">
      <c r="A27" s="2">
        <v>14</v>
      </c>
      <c r="B27" s="14"/>
      <c r="C27" s="4" t="s">
        <v>721</v>
      </c>
      <c r="D27" s="4" t="s">
        <v>349</v>
      </c>
      <c r="E27" s="3">
        <v>3451</v>
      </c>
      <c r="F27" s="4" t="s">
        <v>352</v>
      </c>
      <c r="G27" s="40">
        <v>2.2999999999999998</v>
      </c>
    </row>
    <row r="28" spans="1:7" ht="69.95" customHeight="1">
      <c r="A28" s="2">
        <v>15</v>
      </c>
      <c r="B28" s="14"/>
      <c r="C28" s="4" t="s">
        <v>721</v>
      </c>
      <c r="D28" s="4" t="s">
        <v>349</v>
      </c>
      <c r="E28" s="3">
        <v>3454</v>
      </c>
      <c r="F28" s="4" t="s">
        <v>353</v>
      </c>
      <c r="G28" s="40">
        <v>2.2999999999999998</v>
      </c>
    </row>
    <row r="29" spans="1:7" ht="69.95" customHeight="1">
      <c r="A29" s="2">
        <v>16</v>
      </c>
      <c r="B29" s="14"/>
      <c r="C29" s="4" t="s">
        <v>721</v>
      </c>
      <c r="D29" s="4" t="s">
        <v>349</v>
      </c>
      <c r="E29" s="3">
        <v>3455</v>
      </c>
      <c r="F29" s="4" t="s">
        <v>354</v>
      </c>
      <c r="G29" s="40">
        <v>2.2999999999999998</v>
      </c>
    </row>
    <row r="30" spans="1:7" ht="69.95" customHeight="1">
      <c r="A30" s="2">
        <v>17</v>
      </c>
      <c r="B30" s="14"/>
      <c r="C30" s="4" t="s">
        <v>721</v>
      </c>
      <c r="D30" s="4" t="s">
        <v>922</v>
      </c>
      <c r="E30" s="3">
        <v>4060</v>
      </c>
      <c r="F30" s="4" t="s">
        <v>921</v>
      </c>
      <c r="G30" s="40">
        <v>2.4300000000000002</v>
      </c>
    </row>
    <row r="31" spans="1:7" ht="69.95" customHeight="1">
      <c r="A31" s="2">
        <v>18</v>
      </c>
      <c r="B31" s="14"/>
      <c r="C31" s="4" t="s">
        <v>721</v>
      </c>
      <c r="D31" s="4" t="s">
        <v>10</v>
      </c>
      <c r="E31" s="3">
        <v>4252</v>
      </c>
      <c r="F31" s="9" t="s">
        <v>414</v>
      </c>
      <c r="G31" s="40">
        <v>2.87</v>
      </c>
    </row>
    <row r="32" spans="1:7" ht="69.95" customHeight="1">
      <c r="A32" s="2">
        <v>19</v>
      </c>
      <c r="B32" s="14"/>
      <c r="C32" s="4" t="s">
        <v>721</v>
      </c>
      <c r="D32" s="4" t="s">
        <v>10</v>
      </c>
      <c r="E32" s="3">
        <v>4254</v>
      </c>
      <c r="F32" s="9" t="s">
        <v>413</v>
      </c>
      <c r="G32" s="40">
        <v>2.87</v>
      </c>
    </row>
    <row r="33" spans="1:7" ht="69.95" customHeight="1">
      <c r="A33" s="2">
        <v>20</v>
      </c>
      <c r="B33" s="14"/>
      <c r="C33" s="4" t="s">
        <v>721</v>
      </c>
      <c r="D33" s="4" t="s">
        <v>11</v>
      </c>
      <c r="E33" s="3">
        <v>4334</v>
      </c>
      <c r="F33" s="9" t="s">
        <v>416</v>
      </c>
      <c r="G33" s="40">
        <v>2.8</v>
      </c>
    </row>
    <row r="34" spans="1:7" ht="69.95" customHeight="1">
      <c r="A34" s="2">
        <v>21</v>
      </c>
      <c r="B34" s="14"/>
      <c r="C34" s="4" t="s">
        <v>721</v>
      </c>
      <c r="D34" s="4" t="s">
        <v>12</v>
      </c>
      <c r="E34" s="3">
        <v>4344</v>
      </c>
      <c r="F34" s="9" t="s">
        <v>416</v>
      </c>
      <c r="G34" s="40">
        <v>2.79</v>
      </c>
    </row>
    <row r="35" spans="1:7" ht="69.95" customHeight="1">
      <c r="A35" s="2">
        <v>22</v>
      </c>
      <c r="B35" s="14"/>
      <c r="C35" s="4" t="s">
        <v>721</v>
      </c>
      <c r="D35" s="4" t="s">
        <v>415</v>
      </c>
      <c r="E35" s="3">
        <v>4512</v>
      </c>
      <c r="F35" s="9" t="s">
        <v>417</v>
      </c>
      <c r="G35" s="40">
        <v>2.66</v>
      </c>
    </row>
    <row r="36" spans="1:7" ht="69.95" customHeight="1">
      <c r="A36" s="2">
        <v>23</v>
      </c>
      <c r="B36" s="14"/>
      <c r="C36" s="4" t="s">
        <v>721</v>
      </c>
      <c r="D36" s="4" t="s">
        <v>13</v>
      </c>
      <c r="E36" s="3">
        <v>6130</v>
      </c>
      <c r="F36" s="4" t="s">
        <v>394</v>
      </c>
      <c r="G36" s="40">
        <v>3.18</v>
      </c>
    </row>
    <row r="37" spans="1:7" ht="69.95" customHeight="1">
      <c r="A37" s="2">
        <v>24</v>
      </c>
      <c r="B37" s="14"/>
      <c r="C37" s="4" t="s">
        <v>721</v>
      </c>
      <c r="D37" s="4" t="s">
        <v>13</v>
      </c>
      <c r="E37" s="3">
        <v>6136</v>
      </c>
      <c r="F37" s="9" t="s">
        <v>109</v>
      </c>
      <c r="G37" s="40">
        <v>5.23</v>
      </c>
    </row>
    <row r="38" spans="1:7" ht="69.95" customHeight="1">
      <c r="A38" s="2">
        <v>25</v>
      </c>
      <c r="B38" s="14"/>
      <c r="C38" s="4" t="s">
        <v>721</v>
      </c>
      <c r="D38" s="4" t="s">
        <v>13</v>
      </c>
      <c r="E38" s="3">
        <v>6137</v>
      </c>
      <c r="F38" s="9" t="s">
        <v>694</v>
      </c>
      <c r="G38" s="40">
        <v>3.41</v>
      </c>
    </row>
    <row r="39" spans="1:7" ht="69.95" customHeight="1">
      <c r="A39" s="2">
        <v>26</v>
      </c>
      <c r="B39" s="14"/>
      <c r="C39" s="4" t="s">
        <v>721</v>
      </c>
      <c r="D39" s="4" t="s">
        <v>13</v>
      </c>
      <c r="E39" s="12">
        <v>6139</v>
      </c>
      <c r="F39" s="9" t="s">
        <v>357</v>
      </c>
      <c r="G39" s="40">
        <v>3.18</v>
      </c>
    </row>
    <row r="40" spans="1:7" ht="69.95" customHeight="1">
      <c r="A40" s="2">
        <v>27</v>
      </c>
      <c r="B40" s="14"/>
      <c r="C40" s="4" t="s">
        <v>721</v>
      </c>
      <c r="D40" s="4" t="s">
        <v>358</v>
      </c>
      <c r="E40" s="3">
        <v>6140</v>
      </c>
      <c r="F40" s="9" t="s">
        <v>111</v>
      </c>
      <c r="G40" s="40">
        <v>3.4</v>
      </c>
    </row>
    <row r="41" spans="1:7" ht="69.95" customHeight="1">
      <c r="A41" s="2">
        <v>28</v>
      </c>
      <c r="B41" s="14"/>
      <c r="C41" s="4" t="s">
        <v>721</v>
      </c>
      <c r="D41" s="17" t="s">
        <v>98</v>
      </c>
      <c r="E41" s="3">
        <v>6146</v>
      </c>
      <c r="F41" s="4" t="s">
        <v>110</v>
      </c>
      <c r="G41" s="40">
        <v>5.23</v>
      </c>
    </row>
    <row r="42" spans="1:7" ht="69.95" customHeight="1">
      <c r="A42" s="2">
        <v>29</v>
      </c>
      <c r="B42" s="14"/>
      <c r="C42" s="4" t="s">
        <v>721</v>
      </c>
      <c r="D42" s="17" t="s">
        <v>98</v>
      </c>
      <c r="E42" s="3">
        <v>6147</v>
      </c>
      <c r="F42" s="4" t="s">
        <v>118</v>
      </c>
      <c r="G42" s="40">
        <v>3.41</v>
      </c>
    </row>
    <row r="43" spans="1:7" ht="69.95" customHeight="1">
      <c r="A43" s="2">
        <v>30</v>
      </c>
      <c r="B43" s="14"/>
      <c r="C43" s="4" t="s">
        <v>721</v>
      </c>
      <c r="D43" s="17" t="s">
        <v>98</v>
      </c>
      <c r="E43" s="3">
        <v>6149</v>
      </c>
      <c r="F43" s="4" t="s">
        <v>119</v>
      </c>
      <c r="G43" s="40">
        <v>3.18</v>
      </c>
    </row>
    <row r="44" spans="1:7" ht="69.95" customHeight="1">
      <c r="A44" s="2">
        <v>31</v>
      </c>
      <c r="B44" s="14"/>
      <c r="C44" s="4" t="s">
        <v>721</v>
      </c>
      <c r="D44" s="4" t="s">
        <v>358</v>
      </c>
      <c r="E44" s="3">
        <v>6150</v>
      </c>
      <c r="F44" s="9" t="s">
        <v>111</v>
      </c>
      <c r="G44" s="40">
        <v>2.35</v>
      </c>
    </row>
    <row r="45" spans="1:7" ht="69.95" customHeight="1">
      <c r="A45" s="2">
        <v>32</v>
      </c>
      <c r="B45" s="14"/>
      <c r="C45" s="4" t="s">
        <v>721</v>
      </c>
      <c r="D45" s="4" t="s">
        <v>14</v>
      </c>
      <c r="E45" s="3">
        <v>6160</v>
      </c>
      <c r="F45" s="9" t="s">
        <v>111</v>
      </c>
      <c r="G45" s="40">
        <v>2.4700000000000002</v>
      </c>
    </row>
    <row r="46" spans="1:7" ht="69.95" customHeight="1">
      <c r="A46" s="2">
        <v>33</v>
      </c>
      <c r="B46" s="14"/>
      <c r="C46" s="4" t="s">
        <v>721</v>
      </c>
      <c r="D46" s="4" t="s">
        <v>15</v>
      </c>
      <c r="E46" s="3">
        <v>6205</v>
      </c>
      <c r="F46" s="9" t="s">
        <v>597</v>
      </c>
      <c r="G46" s="40">
        <v>2.86</v>
      </c>
    </row>
    <row r="47" spans="1:7" ht="69.95" customHeight="1">
      <c r="A47" s="2">
        <v>34</v>
      </c>
      <c r="B47" s="14"/>
      <c r="C47" s="4" t="s">
        <v>721</v>
      </c>
      <c r="D47" s="4" t="s">
        <v>572</v>
      </c>
      <c r="E47" s="3">
        <v>6234</v>
      </c>
      <c r="F47" s="9" t="s">
        <v>596</v>
      </c>
      <c r="G47" s="40">
        <v>1.86</v>
      </c>
    </row>
    <row r="48" spans="1:7" ht="69.95" customHeight="1">
      <c r="A48" s="2">
        <v>35</v>
      </c>
      <c r="B48" s="14"/>
      <c r="C48" s="4" t="s">
        <v>721</v>
      </c>
      <c r="D48" s="4" t="s">
        <v>49</v>
      </c>
      <c r="E48" s="3">
        <v>6332</v>
      </c>
      <c r="F48" s="9" t="s">
        <v>596</v>
      </c>
      <c r="G48" s="40">
        <v>3.56</v>
      </c>
    </row>
    <row r="49" spans="1:7" ht="69.95" customHeight="1">
      <c r="A49" s="2">
        <v>36</v>
      </c>
      <c r="B49" s="14"/>
      <c r="C49" s="4" t="s">
        <v>721</v>
      </c>
      <c r="D49" s="4" t="s">
        <v>16</v>
      </c>
      <c r="E49" s="3">
        <v>6350</v>
      </c>
      <c r="F49" s="9" t="s">
        <v>595</v>
      </c>
      <c r="G49" s="40">
        <v>2.83</v>
      </c>
    </row>
    <row r="50" spans="1:7" ht="69.95" customHeight="1">
      <c r="A50" s="2">
        <v>37</v>
      </c>
      <c r="B50" s="14"/>
      <c r="C50" s="4" t="s">
        <v>721</v>
      </c>
      <c r="D50" s="4" t="s">
        <v>17</v>
      </c>
      <c r="E50" s="3">
        <v>6400</v>
      </c>
      <c r="F50" s="9" t="s">
        <v>594</v>
      </c>
      <c r="G50" s="40">
        <v>4.18</v>
      </c>
    </row>
    <row r="51" spans="1:7" ht="69.95" customHeight="1">
      <c r="A51" s="2">
        <v>38</v>
      </c>
      <c r="B51" s="14"/>
      <c r="C51" s="4" t="s">
        <v>721</v>
      </c>
      <c r="D51" s="4" t="s">
        <v>592</v>
      </c>
      <c r="E51" s="3">
        <v>6430</v>
      </c>
      <c r="F51" s="9" t="s">
        <v>594</v>
      </c>
      <c r="G51" s="40">
        <v>6.99</v>
      </c>
    </row>
    <row r="52" spans="1:7" ht="69.95" customHeight="1">
      <c r="A52" s="2">
        <v>39</v>
      </c>
      <c r="B52" s="14"/>
      <c r="C52" s="4" t="s">
        <v>721</v>
      </c>
      <c r="D52" s="4" t="s">
        <v>549</v>
      </c>
      <c r="E52" s="3">
        <v>6870</v>
      </c>
      <c r="F52" s="9" t="s">
        <v>548</v>
      </c>
      <c r="G52" s="40">
        <v>3.54</v>
      </c>
    </row>
    <row r="53" spans="1:7" ht="69.95" customHeight="1">
      <c r="A53" s="2">
        <v>40</v>
      </c>
      <c r="B53" s="14"/>
      <c r="C53" s="4" t="s">
        <v>721</v>
      </c>
      <c r="D53" s="4" t="s">
        <v>867</v>
      </c>
      <c r="E53" s="3">
        <v>6880</v>
      </c>
      <c r="F53" s="9" t="s">
        <v>868</v>
      </c>
      <c r="G53" s="40">
        <v>1.88</v>
      </c>
    </row>
    <row r="54" spans="1:7" ht="69.95" customHeight="1">
      <c r="A54" s="2">
        <v>41</v>
      </c>
      <c r="B54" s="14"/>
      <c r="C54" s="4" t="s">
        <v>721</v>
      </c>
      <c r="D54" s="4" t="s">
        <v>867</v>
      </c>
      <c r="E54" s="3">
        <v>6881</v>
      </c>
      <c r="F54" s="9" t="s">
        <v>869</v>
      </c>
      <c r="G54" s="40">
        <v>1.88</v>
      </c>
    </row>
    <row r="55" spans="1:7" ht="69.95" customHeight="1">
      <c r="A55" s="2">
        <v>42</v>
      </c>
      <c r="B55" s="14"/>
      <c r="C55" s="4" t="s">
        <v>721</v>
      </c>
      <c r="D55" s="4" t="s">
        <v>817</v>
      </c>
      <c r="E55" s="3">
        <v>10010</v>
      </c>
      <c r="F55" s="9" t="s">
        <v>870</v>
      </c>
      <c r="G55" s="40">
        <v>1.27</v>
      </c>
    </row>
    <row r="56" spans="1:7" ht="69.95" customHeight="1">
      <c r="A56" s="2">
        <v>43</v>
      </c>
      <c r="B56" s="14"/>
      <c r="C56" s="4" t="s">
        <v>721</v>
      </c>
      <c r="D56" s="4" t="s">
        <v>817</v>
      </c>
      <c r="E56" s="3">
        <v>10016</v>
      </c>
      <c r="F56" s="9" t="s">
        <v>871</v>
      </c>
      <c r="G56" s="40">
        <v>1.46</v>
      </c>
    </row>
    <row r="57" spans="1:7" ht="69.95" customHeight="1">
      <c r="A57" s="2">
        <v>44</v>
      </c>
      <c r="B57" s="14"/>
      <c r="C57" s="4" t="s">
        <v>721</v>
      </c>
      <c r="D57" s="4" t="s">
        <v>817</v>
      </c>
      <c r="E57" s="3">
        <v>10017</v>
      </c>
      <c r="F57" s="9" t="s">
        <v>872</v>
      </c>
      <c r="G57" s="40">
        <v>1.27</v>
      </c>
    </row>
    <row r="58" spans="1:7" ht="69.95" customHeight="1">
      <c r="A58" s="2">
        <v>45</v>
      </c>
      <c r="B58" s="14"/>
      <c r="C58" s="4" t="s">
        <v>721</v>
      </c>
      <c r="D58" s="4" t="s">
        <v>817</v>
      </c>
      <c r="E58" s="3">
        <v>10020</v>
      </c>
      <c r="F58" s="9" t="s">
        <v>818</v>
      </c>
      <c r="G58" s="40">
        <v>1.6</v>
      </c>
    </row>
    <row r="59" spans="1:7" ht="69.95" customHeight="1">
      <c r="A59" s="2">
        <v>46</v>
      </c>
      <c r="B59" s="14"/>
      <c r="C59" s="4" t="s">
        <v>721</v>
      </c>
      <c r="D59" s="4" t="s">
        <v>817</v>
      </c>
      <c r="E59" s="3">
        <v>10021</v>
      </c>
      <c r="F59" s="9" t="s">
        <v>819</v>
      </c>
      <c r="G59" s="40">
        <v>1.81</v>
      </c>
    </row>
    <row r="60" spans="1:7" ht="69.95" customHeight="1">
      <c r="A60" s="2">
        <v>47</v>
      </c>
      <c r="B60" s="14"/>
      <c r="C60" s="4" t="s">
        <v>721</v>
      </c>
      <c r="D60" s="4" t="s">
        <v>817</v>
      </c>
      <c r="E60" s="3">
        <v>10023</v>
      </c>
      <c r="F60" s="9" t="s">
        <v>932</v>
      </c>
      <c r="G60" s="40">
        <v>1.69</v>
      </c>
    </row>
    <row r="61" spans="1:7" ht="69.95" customHeight="1">
      <c r="A61" s="2">
        <v>48</v>
      </c>
      <c r="B61" s="14"/>
      <c r="C61" s="4" t="s">
        <v>721</v>
      </c>
      <c r="D61" s="4" t="s">
        <v>817</v>
      </c>
      <c r="E61" s="3">
        <v>10027</v>
      </c>
      <c r="F61" s="9" t="s">
        <v>820</v>
      </c>
      <c r="G61" s="40">
        <v>1.6</v>
      </c>
    </row>
    <row r="62" spans="1:7" ht="69.95" customHeight="1">
      <c r="A62" s="2">
        <v>49</v>
      </c>
      <c r="B62" s="14"/>
      <c r="C62" s="4" t="s">
        <v>721</v>
      </c>
      <c r="D62" s="4" t="s">
        <v>817</v>
      </c>
      <c r="E62" s="3">
        <v>10030</v>
      </c>
      <c r="F62" s="9" t="s">
        <v>873</v>
      </c>
      <c r="G62" s="40">
        <v>1.5</v>
      </c>
    </row>
    <row r="63" spans="1:7" ht="69.95" customHeight="1">
      <c r="A63" s="2">
        <v>50</v>
      </c>
      <c r="B63" s="14"/>
      <c r="C63" s="4" t="s">
        <v>721</v>
      </c>
      <c r="D63" s="4" t="s">
        <v>817</v>
      </c>
      <c r="E63" s="3">
        <v>10031</v>
      </c>
      <c r="F63" s="9" t="s">
        <v>1101</v>
      </c>
      <c r="G63" s="40">
        <v>1.63</v>
      </c>
    </row>
    <row r="64" spans="1:7" ht="69.95" customHeight="1">
      <c r="A64" s="2">
        <v>51</v>
      </c>
      <c r="B64" s="14"/>
      <c r="C64" s="4" t="s">
        <v>721</v>
      </c>
      <c r="D64" s="4" t="s">
        <v>817</v>
      </c>
      <c r="E64" s="3">
        <v>10033</v>
      </c>
      <c r="F64" s="9" t="s">
        <v>874</v>
      </c>
      <c r="G64" s="40">
        <v>1.69</v>
      </c>
    </row>
    <row r="65" spans="1:7" ht="69.95" customHeight="1">
      <c r="A65" s="2">
        <v>52</v>
      </c>
      <c r="B65" s="14"/>
      <c r="C65" s="4" t="s">
        <v>721</v>
      </c>
      <c r="D65" s="4" t="s">
        <v>817</v>
      </c>
      <c r="E65" s="3">
        <v>10036</v>
      </c>
      <c r="F65" s="9" t="s">
        <v>875</v>
      </c>
      <c r="G65" s="40">
        <v>1.69</v>
      </c>
    </row>
    <row r="66" spans="1:7" ht="69.95" customHeight="1">
      <c r="A66" s="2">
        <v>53</v>
      </c>
      <c r="B66" s="14"/>
      <c r="C66" s="4" t="s">
        <v>721</v>
      </c>
      <c r="D66" s="4" t="s">
        <v>817</v>
      </c>
      <c r="E66" s="3">
        <v>10037</v>
      </c>
      <c r="F66" s="9" t="s">
        <v>876</v>
      </c>
      <c r="G66" s="40">
        <v>1.5</v>
      </c>
    </row>
    <row r="67" spans="1:7" ht="69.95" customHeight="1">
      <c r="A67" s="2">
        <v>54</v>
      </c>
      <c r="B67" s="14"/>
      <c r="C67" s="4" t="s">
        <v>721</v>
      </c>
      <c r="D67" s="4" t="s">
        <v>18</v>
      </c>
      <c r="E67" s="3">
        <v>11006</v>
      </c>
      <c r="F67" s="9" t="s">
        <v>341</v>
      </c>
      <c r="G67" s="40">
        <v>4.22</v>
      </c>
    </row>
    <row r="68" spans="1:7" ht="69.95" customHeight="1">
      <c r="A68" s="2">
        <v>55</v>
      </c>
      <c r="B68" s="14"/>
      <c r="C68" s="4" t="s">
        <v>721</v>
      </c>
      <c r="D68" s="4" t="s">
        <v>391</v>
      </c>
      <c r="E68" s="3">
        <v>11007</v>
      </c>
      <c r="F68" s="9" t="s">
        <v>392</v>
      </c>
      <c r="G68" s="40">
        <v>1.72</v>
      </c>
    </row>
    <row r="69" spans="1:7" ht="69.95" customHeight="1">
      <c r="A69" s="2">
        <v>56</v>
      </c>
      <c r="B69" s="14"/>
      <c r="C69" s="4" t="s">
        <v>721</v>
      </c>
      <c r="D69" s="4" t="s">
        <v>877</v>
      </c>
      <c r="E69" s="10">
        <v>11270</v>
      </c>
      <c r="F69" s="4" t="s">
        <v>878</v>
      </c>
      <c r="G69" s="40">
        <v>1.9</v>
      </c>
    </row>
    <row r="70" spans="1:7" ht="69.95" customHeight="1">
      <c r="A70" s="2">
        <v>57</v>
      </c>
      <c r="B70" s="14"/>
      <c r="C70" s="4" t="s">
        <v>721</v>
      </c>
      <c r="D70" s="4" t="s">
        <v>877</v>
      </c>
      <c r="E70" s="10">
        <v>11274</v>
      </c>
      <c r="F70" s="4" t="s">
        <v>933</v>
      </c>
      <c r="G70" s="40">
        <v>2</v>
      </c>
    </row>
    <row r="71" spans="1:7" ht="69.95" customHeight="1">
      <c r="A71" s="2">
        <v>58</v>
      </c>
      <c r="B71" s="14"/>
      <c r="C71" s="4" t="s">
        <v>721</v>
      </c>
      <c r="D71" s="4" t="s">
        <v>877</v>
      </c>
      <c r="E71" s="10">
        <v>11278</v>
      </c>
      <c r="F71" s="4" t="s">
        <v>879</v>
      </c>
      <c r="G71" s="40">
        <v>2.0699999999999998</v>
      </c>
    </row>
    <row r="72" spans="1:7" ht="69.95" customHeight="1">
      <c r="A72" s="2">
        <v>59</v>
      </c>
      <c r="B72" s="14"/>
      <c r="C72" s="4" t="s">
        <v>721</v>
      </c>
      <c r="D72" s="4" t="s">
        <v>1190</v>
      </c>
      <c r="E72" s="10">
        <v>11602</v>
      </c>
      <c r="F72" s="4" t="s">
        <v>1191</v>
      </c>
      <c r="G72" s="40">
        <v>4.07</v>
      </c>
    </row>
    <row r="73" spans="1:7" ht="69.95" customHeight="1">
      <c r="A73" s="2">
        <v>60</v>
      </c>
      <c r="B73" s="14"/>
      <c r="C73" s="4" t="s">
        <v>721</v>
      </c>
      <c r="D73" s="4" t="s">
        <v>934</v>
      </c>
      <c r="E73" s="10">
        <v>11603</v>
      </c>
      <c r="F73" s="4" t="s">
        <v>935</v>
      </c>
      <c r="G73" s="40">
        <v>5.87</v>
      </c>
    </row>
    <row r="74" spans="1:7" ht="69.95" customHeight="1">
      <c r="A74" s="2">
        <v>61</v>
      </c>
      <c r="B74" s="14"/>
      <c r="C74" s="4" t="s">
        <v>721</v>
      </c>
      <c r="D74" s="17" t="s">
        <v>97</v>
      </c>
      <c r="E74" s="11">
        <v>11816</v>
      </c>
      <c r="F74" s="9" t="s">
        <v>112</v>
      </c>
      <c r="G74" s="40">
        <v>3.67</v>
      </c>
    </row>
    <row r="75" spans="1:7" ht="69.95" customHeight="1">
      <c r="A75" s="2">
        <v>62</v>
      </c>
      <c r="B75" s="14"/>
      <c r="C75" s="4" t="s">
        <v>721</v>
      </c>
      <c r="D75" s="17" t="s">
        <v>18</v>
      </c>
      <c r="E75" s="10">
        <v>11912</v>
      </c>
      <c r="F75" s="9" t="s">
        <v>342</v>
      </c>
      <c r="G75" s="40">
        <v>1.55</v>
      </c>
    </row>
    <row r="76" spans="1:7" ht="69.95" customHeight="1">
      <c r="A76" s="2">
        <v>63</v>
      </c>
      <c r="B76" s="14"/>
      <c r="C76" s="4" t="s">
        <v>721</v>
      </c>
      <c r="D76" s="17" t="s">
        <v>18</v>
      </c>
      <c r="E76" s="10">
        <v>11914</v>
      </c>
      <c r="F76" s="9" t="s">
        <v>338</v>
      </c>
      <c r="G76" s="40">
        <v>1.49</v>
      </c>
    </row>
    <row r="77" spans="1:7" ht="69.95" customHeight="1">
      <c r="A77" s="2">
        <v>64</v>
      </c>
      <c r="B77" s="14"/>
      <c r="C77" s="4" t="s">
        <v>721</v>
      </c>
      <c r="D77" s="17" t="s">
        <v>335</v>
      </c>
      <c r="E77" s="10">
        <v>11940</v>
      </c>
      <c r="F77" s="9" t="s">
        <v>387</v>
      </c>
      <c r="G77" s="40">
        <v>0.55000000000000004</v>
      </c>
    </row>
    <row r="78" spans="1:7" ht="69.95" customHeight="1">
      <c r="A78" s="2">
        <v>65</v>
      </c>
      <c r="B78" s="14"/>
      <c r="C78" s="4" t="s">
        <v>721</v>
      </c>
      <c r="D78" s="17" t="s">
        <v>335</v>
      </c>
      <c r="E78" s="10">
        <v>11941</v>
      </c>
      <c r="F78" s="9" t="s">
        <v>336</v>
      </c>
      <c r="G78" s="40">
        <v>0.59</v>
      </c>
    </row>
    <row r="79" spans="1:7" ht="69.95" customHeight="1">
      <c r="A79" s="2">
        <v>66</v>
      </c>
      <c r="B79" s="14"/>
      <c r="C79" s="4" t="s">
        <v>721</v>
      </c>
      <c r="D79" s="17" t="s">
        <v>335</v>
      </c>
      <c r="E79" s="10">
        <v>11945</v>
      </c>
      <c r="F79" s="9" t="s">
        <v>388</v>
      </c>
      <c r="G79" s="40">
        <v>0.57999999999999996</v>
      </c>
    </row>
    <row r="80" spans="1:7" ht="69.95" customHeight="1">
      <c r="A80" s="2">
        <v>67</v>
      </c>
      <c r="B80" s="14"/>
      <c r="C80" s="4" t="s">
        <v>721</v>
      </c>
      <c r="D80" s="17" t="s">
        <v>18</v>
      </c>
      <c r="E80" s="10">
        <v>11972</v>
      </c>
      <c r="F80" s="9" t="s">
        <v>337</v>
      </c>
      <c r="G80" s="40">
        <v>4.07</v>
      </c>
    </row>
    <row r="81" spans="1:7" ht="69.95" customHeight="1">
      <c r="A81" s="2">
        <v>68</v>
      </c>
      <c r="B81" s="14"/>
      <c r="C81" s="4" t="s">
        <v>721</v>
      </c>
      <c r="D81" s="4" t="s">
        <v>18</v>
      </c>
      <c r="E81" s="10">
        <v>11976</v>
      </c>
      <c r="F81" s="4" t="s">
        <v>113</v>
      </c>
      <c r="G81" s="40">
        <v>3.78</v>
      </c>
    </row>
    <row r="82" spans="1:7" ht="69.95" customHeight="1">
      <c r="A82" s="2">
        <v>69</v>
      </c>
      <c r="B82" s="14"/>
      <c r="C82" s="4" t="s">
        <v>721</v>
      </c>
      <c r="D82" s="17" t="s">
        <v>18</v>
      </c>
      <c r="E82" s="10">
        <v>11992</v>
      </c>
      <c r="F82" s="9" t="s">
        <v>553</v>
      </c>
      <c r="G82" s="40">
        <v>3.94</v>
      </c>
    </row>
    <row r="83" spans="1:7" ht="69.95" customHeight="1">
      <c r="A83" s="2">
        <v>70</v>
      </c>
      <c r="B83" s="14"/>
      <c r="C83" s="4" t="s">
        <v>721</v>
      </c>
      <c r="D83" s="4" t="s">
        <v>18</v>
      </c>
      <c r="E83" s="10">
        <v>11996</v>
      </c>
      <c r="F83" s="4" t="s">
        <v>113</v>
      </c>
      <c r="G83" s="40">
        <v>3.66</v>
      </c>
    </row>
    <row r="84" spans="1:7" ht="69.95" customHeight="1">
      <c r="A84" s="2">
        <v>71</v>
      </c>
      <c r="B84" s="14"/>
      <c r="C84" s="4" t="s">
        <v>721</v>
      </c>
      <c r="D84" s="4" t="s">
        <v>919</v>
      </c>
      <c r="E84" s="10">
        <v>30302</v>
      </c>
      <c r="F84" s="4" t="s">
        <v>918</v>
      </c>
      <c r="G84" s="40">
        <v>1.49</v>
      </c>
    </row>
    <row r="85" spans="1:7" ht="69.95" customHeight="1">
      <c r="A85" s="2">
        <v>72</v>
      </c>
      <c r="B85" s="14"/>
      <c r="C85" s="4" t="s">
        <v>721</v>
      </c>
      <c r="D85" s="4" t="s">
        <v>919</v>
      </c>
      <c r="E85" s="10">
        <v>30304</v>
      </c>
      <c r="F85" s="4" t="s">
        <v>936</v>
      </c>
      <c r="G85" s="40">
        <v>1.46</v>
      </c>
    </row>
    <row r="86" spans="1:7" ht="69.95" customHeight="1">
      <c r="A86" s="2">
        <v>73</v>
      </c>
      <c r="B86" s="14"/>
      <c r="C86" s="4" t="s">
        <v>721</v>
      </c>
      <c r="D86" s="4" t="s">
        <v>19</v>
      </c>
      <c r="E86" s="6">
        <v>31702</v>
      </c>
      <c r="F86" s="4" t="s">
        <v>697</v>
      </c>
      <c r="G86" s="40">
        <v>2.5</v>
      </c>
    </row>
    <row r="87" spans="1:7" ht="69.95" customHeight="1">
      <c r="A87" s="2">
        <v>74</v>
      </c>
      <c r="B87" s="14"/>
      <c r="C87" s="4" t="s">
        <v>721</v>
      </c>
      <c r="D87" s="4" t="s">
        <v>19</v>
      </c>
      <c r="E87" s="6">
        <v>31704</v>
      </c>
      <c r="F87" s="4" t="s">
        <v>696</v>
      </c>
      <c r="G87" s="40">
        <v>2.42</v>
      </c>
    </row>
    <row r="88" spans="1:7" ht="69.95" customHeight="1">
      <c r="A88" s="2">
        <v>75</v>
      </c>
      <c r="B88" s="14"/>
      <c r="C88" s="4" t="s">
        <v>721</v>
      </c>
      <c r="D88" s="4" t="s">
        <v>20</v>
      </c>
      <c r="E88" s="6">
        <v>31802</v>
      </c>
      <c r="F88" s="4" t="s">
        <v>695</v>
      </c>
      <c r="G88" s="40">
        <v>3.09</v>
      </c>
    </row>
    <row r="89" spans="1:7" ht="69.95" customHeight="1">
      <c r="A89" s="2">
        <v>76</v>
      </c>
      <c r="B89" s="14"/>
      <c r="C89" s="4" t="s">
        <v>721</v>
      </c>
      <c r="D89" s="4" t="s">
        <v>20</v>
      </c>
      <c r="E89" s="6">
        <v>31804</v>
      </c>
      <c r="F89" s="4" t="s">
        <v>696</v>
      </c>
      <c r="G89" s="40">
        <v>2.98</v>
      </c>
    </row>
    <row r="90" spans="1:7" ht="69.95" customHeight="1">
      <c r="A90" s="2">
        <v>77</v>
      </c>
      <c r="B90" s="14"/>
      <c r="C90" s="4" t="s">
        <v>721</v>
      </c>
      <c r="D90" s="4" t="s">
        <v>21</v>
      </c>
      <c r="E90" s="6">
        <v>31902</v>
      </c>
      <c r="F90" s="4" t="s">
        <v>115</v>
      </c>
      <c r="G90" s="40">
        <v>1.82</v>
      </c>
    </row>
    <row r="91" spans="1:7" ht="69.95" customHeight="1">
      <c r="A91" s="2">
        <v>78</v>
      </c>
      <c r="B91" s="14"/>
      <c r="C91" s="4" t="s">
        <v>721</v>
      </c>
      <c r="D91" s="4" t="s">
        <v>21</v>
      </c>
      <c r="E91" s="6">
        <v>31904</v>
      </c>
      <c r="F91" s="4" t="s">
        <v>115</v>
      </c>
      <c r="G91" s="40">
        <v>1.75</v>
      </c>
    </row>
    <row r="92" spans="1:7" ht="69.95" customHeight="1">
      <c r="A92" s="2">
        <v>79</v>
      </c>
      <c r="B92" s="14"/>
      <c r="C92" s="4" t="s">
        <v>721</v>
      </c>
      <c r="D92" s="4" t="s">
        <v>22</v>
      </c>
      <c r="E92" s="3">
        <v>32702</v>
      </c>
      <c r="F92" s="9" t="s">
        <v>116</v>
      </c>
      <c r="G92" s="40">
        <v>2.02</v>
      </c>
    </row>
    <row r="93" spans="1:7" ht="69.95" customHeight="1">
      <c r="A93" s="2">
        <v>80</v>
      </c>
      <c r="B93" s="14"/>
      <c r="C93" s="4" t="s">
        <v>721</v>
      </c>
      <c r="D93" s="4" t="s">
        <v>22</v>
      </c>
      <c r="E93" s="3">
        <v>32704</v>
      </c>
      <c r="F93" s="4" t="s">
        <v>114</v>
      </c>
      <c r="G93" s="40">
        <v>2.02</v>
      </c>
    </row>
    <row r="94" spans="1:7" ht="69.95" customHeight="1">
      <c r="A94" s="2">
        <v>81</v>
      </c>
      <c r="B94" s="14"/>
      <c r="C94" s="4" t="s">
        <v>721</v>
      </c>
      <c r="D94" s="4" t="s">
        <v>600</v>
      </c>
      <c r="E94" s="3">
        <v>32802</v>
      </c>
      <c r="F94" s="4" t="s">
        <v>359</v>
      </c>
      <c r="G94" s="40">
        <v>3.9</v>
      </c>
    </row>
    <row r="95" spans="1:7" ht="69.95" customHeight="1">
      <c r="A95" s="2">
        <v>82</v>
      </c>
      <c r="B95" s="14"/>
      <c r="C95" s="4" t="s">
        <v>721</v>
      </c>
      <c r="D95" s="4" t="s">
        <v>600</v>
      </c>
      <c r="E95" s="3">
        <v>32804</v>
      </c>
      <c r="F95" s="4" t="s">
        <v>359</v>
      </c>
      <c r="G95" s="40">
        <v>3.9</v>
      </c>
    </row>
    <row r="96" spans="1:7" ht="69.95" customHeight="1">
      <c r="A96" s="2">
        <v>83</v>
      </c>
      <c r="B96" s="14"/>
      <c r="C96" s="4" t="s">
        <v>721</v>
      </c>
      <c r="D96" s="4" t="s">
        <v>508</v>
      </c>
      <c r="E96" s="11">
        <v>51016</v>
      </c>
      <c r="F96" s="9" t="s">
        <v>117</v>
      </c>
      <c r="G96" s="40">
        <v>5.41</v>
      </c>
    </row>
    <row r="97" spans="1:7" ht="69.95" customHeight="1">
      <c r="A97" s="2">
        <v>84</v>
      </c>
      <c r="B97" s="14"/>
      <c r="C97" s="4" t="s">
        <v>721</v>
      </c>
      <c r="D97" s="4" t="s">
        <v>508</v>
      </c>
      <c r="E97" s="11">
        <v>51017</v>
      </c>
      <c r="F97" s="9" t="s">
        <v>931</v>
      </c>
      <c r="G97" s="40">
        <v>5.41</v>
      </c>
    </row>
    <row r="98" spans="1:7" ht="69.95" customHeight="1">
      <c r="A98" s="2">
        <v>85</v>
      </c>
      <c r="B98" s="14"/>
      <c r="C98" s="4" t="s">
        <v>721</v>
      </c>
      <c r="D98" s="4" t="s">
        <v>508</v>
      </c>
      <c r="E98" s="11">
        <v>51036</v>
      </c>
      <c r="F98" s="9" t="s">
        <v>812</v>
      </c>
      <c r="G98" s="40">
        <v>5.28</v>
      </c>
    </row>
    <row r="99" spans="1:7" ht="69.95" customHeight="1">
      <c r="A99" s="2">
        <v>86</v>
      </c>
      <c r="B99" s="14"/>
      <c r="C99" s="4" t="s">
        <v>721</v>
      </c>
      <c r="D99" s="4" t="s">
        <v>508</v>
      </c>
      <c r="E99" s="11">
        <v>51037</v>
      </c>
      <c r="F99" s="9" t="s">
        <v>883</v>
      </c>
      <c r="G99" s="40">
        <v>5.28</v>
      </c>
    </row>
    <row r="100" spans="1:7" ht="69.95" customHeight="1">
      <c r="A100" s="2">
        <v>87</v>
      </c>
      <c r="B100" s="14"/>
      <c r="C100" s="4" t="s">
        <v>721</v>
      </c>
      <c r="D100" s="4" t="s">
        <v>508</v>
      </c>
      <c r="E100" s="11">
        <v>51046</v>
      </c>
      <c r="F100" s="9" t="s">
        <v>937</v>
      </c>
      <c r="G100" s="40">
        <v>4.7300000000000004</v>
      </c>
    </row>
    <row r="101" spans="1:7" ht="69.95" customHeight="1">
      <c r="A101" s="2">
        <v>88</v>
      </c>
      <c r="B101" s="14"/>
      <c r="C101" s="4" t="s">
        <v>721</v>
      </c>
      <c r="D101" s="4" t="s">
        <v>508</v>
      </c>
      <c r="E101" s="11">
        <v>51047</v>
      </c>
      <c r="F101" s="9" t="s">
        <v>1102</v>
      </c>
      <c r="G101" s="40">
        <v>4.7300000000000004</v>
      </c>
    </row>
    <row r="102" spans="1:7" ht="69.95" customHeight="1">
      <c r="A102" s="2">
        <v>89</v>
      </c>
      <c r="B102" s="14"/>
      <c r="C102" s="4" t="s">
        <v>721</v>
      </c>
      <c r="D102" s="4" t="s">
        <v>508</v>
      </c>
      <c r="E102" s="11">
        <v>51056</v>
      </c>
      <c r="F102" s="9" t="s">
        <v>506</v>
      </c>
      <c r="G102" s="40">
        <v>6.46</v>
      </c>
    </row>
    <row r="103" spans="1:7" ht="69.95" customHeight="1">
      <c r="A103" s="2">
        <v>90</v>
      </c>
      <c r="B103" s="14"/>
      <c r="C103" s="4" t="s">
        <v>721</v>
      </c>
      <c r="D103" s="4" t="s">
        <v>508</v>
      </c>
      <c r="E103" s="11">
        <v>51057</v>
      </c>
      <c r="F103" s="9" t="s">
        <v>507</v>
      </c>
      <c r="G103" s="40">
        <v>6.46</v>
      </c>
    </row>
    <row r="104" spans="1:7" ht="69.95" customHeight="1">
      <c r="A104" s="2">
        <v>91</v>
      </c>
      <c r="B104" s="14"/>
      <c r="C104" s="4" t="s">
        <v>721</v>
      </c>
      <c r="D104" s="4" t="s">
        <v>508</v>
      </c>
      <c r="E104" s="11">
        <v>51059</v>
      </c>
      <c r="F104" s="9" t="s">
        <v>563</v>
      </c>
      <c r="G104" s="40">
        <v>6.69</v>
      </c>
    </row>
    <row r="105" spans="1:7" ht="69.95" customHeight="1">
      <c r="A105" s="2">
        <v>92</v>
      </c>
      <c r="B105" s="14"/>
      <c r="C105" s="4" t="s">
        <v>721</v>
      </c>
      <c r="D105" s="4" t="s">
        <v>880</v>
      </c>
      <c r="E105" s="11">
        <v>52016</v>
      </c>
      <c r="F105" s="9" t="s">
        <v>938</v>
      </c>
      <c r="G105" s="40">
        <v>3.68</v>
      </c>
    </row>
    <row r="106" spans="1:7" ht="69.95" customHeight="1">
      <c r="A106" s="2">
        <v>93</v>
      </c>
      <c r="B106" s="14"/>
      <c r="C106" s="4" t="s">
        <v>721</v>
      </c>
      <c r="D106" s="4" t="s">
        <v>880</v>
      </c>
      <c r="E106" s="11">
        <v>52017</v>
      </c>
      <c r="F106" s="9" t="s">
        <v>881</v>
      </c>
      <c r="G106" s="40">
        <v>3.68</v>
      </c>
    </row>
    <row r="107" spans="1:7" ht="69.95" customHeight="1">
      <c r="A107" s="2">
        <v>94</v>
      </c>
      <c r="B107" s="14"/>
      <c r="C107" s="4" t="s">
        <v>721</v>
      </c>
      <c r="D107" s="4" t="s">
        <v>811</v>
      </c>
      <c r="E107" s="11">
        <v>52026</v>
      </c>
      <c r="F107" s="9" t="s">
        <v>812</v>
      </c>
      <c r="G107" s="40">
        <v>7.51</v>
      </c>
    </row>
    <row r="108" spans="1:7" ht="69.95" customHeight="1">
      <c r="A108" s="2">
        <v>95</v>
      </c>
      <c r="B108" s="14"/>
      <c r="C108" s="4" t="s">
        <v>721</v>
      </c>
      <c r="D108" s="4" t="s">
        <v>811</v>
      </c>
      <c r="E108" s="11">
        <v>52027</v>
      </c>
      <c r="F108" s="9" t="s">
        <v>883</v>
      </c>
      <c r="G108" s="40">
        <v>7.51</v>
      </c>
    </row>
    <row r="109" spans="1:7" ht="69.95" customHeight="1">
      <c r="A109" s="2">
        <v>96</v>
      </c>
      <c r="B109" s="14"/>
      <c r="C109" s="4" t="s">
        <v>721</v>
      </c>
      <c r="D109" s="4" t="s">
        <v>882</v>
      </c>
      <c r="E109" s="11">
        <v>52087</v>
      </c>
      <c r="F109" s="9" t="s">
        <v>883</v>
      </c>
      <c r="G109" s="40">
        <v>8.6300000000000008</v>
      </c>
    </row>
    <row r="110" spans="1:7" ht="69.95" customHeight="1">
      <c r="A110" s="2">
        <v>97</v>
      </c>
      <c r="B110" s="14"/>
      <c r="C110" s="4" t="s">
        <v>721</v>
      </c>
      <c r="D110" s="4" t="s">
        <v>23</v>
      </c>
      <c r="E110" s="3">
        <v>70232</v>
      </c>
      <c r="F110" s="9" t="s">
        <v>120</v>
      </c>
      <c r="G110" s="40">
        <v>3.08</v>
      </c>
    </row>
    <row r="111" spans="1:7" ht="69.95" customHeight="1">
      <c r="A111" s="2">
        <v>98</v>
      </c>
      <c r="B111" s="14"/>
      <c r="C111" s="4" t="s">
        <v>721</v>
      </c>
      <c r="D111" s="4" t="s">
        <v>23</v>
      </c>
      <c r="E111" s="3">
        <v>70234</v>
      </c>
      <c r="F111" s="4" t="s">
        <v>121</v>
      </c>
      <c r="G111" s="40">
        <v>3.08</v>
      </c>
    </row>
    <row r="112" spans="1:7" ht="69.95" customHeight="1">
      <c r="A112" s="2">
        <v>99</v>
      </c>
      <c r="B112" s="14"/>
      <c r="C112" s="4" t="s">
        <v>721</v>
      </c>
      <c r="D112" s="4" t="s">
        <v>23</v>
      </c>
      <c r="E112" s="3">
        <v>70242</v>
      </c>
      <c r="F112" s="4" t="s">
        <v>601</v>
      </c>
      <c r="G112" s="40">
        <v>3.58</v>
      </c>
    </row>
    <row r="113" spans="1:7" ht="69.95" customHeight="1">
      <c r="A113" s="2">
        <v>100</v>
      </c>
      <c r="B113" s="14"/>
      <c r="C113" s="4" t="s">
        <v>721</v>
      </c>
      <c r="D113" s="4" t="s">
        <v>23</v>
      </c>
      <c r="E113" s="3">
        <v>70244</v>
      </c>
      <c r="F113" s="4" t="s">
        <v>122</v>
      </c>
      <c r="G113" s="40">
        <v>3.58</v>
      </c>
    </row>
    <row r="114" spans="1:7" ht="69.95" customHeight="1">
      <c r="A114" s="2">
        <v>101</v>
      </c>
      <c r="B114" s="43"/>
      <c r="C114" s="4" t="s">
        <v>721</v>
      </c>
      <c r="D114" s="4" t="s">
        <v>884</v>
      </c>
      <c r="E114" s="3">
        <v>70254</v>
      </c>
      <c r="F114" s="4" t="s">
        <v>923</v>
      </c>
      <c r="G114" s="40">
        <v>2.58</v>
      </c>
    </row>
    <row r="115" spans="1:7" ht="69.95" customHeight="1">
      <c r="A115" s="2">
        <v>102</v>
      </c>
      <c r="B115" s="43"/>
      <c r="C115" s="4" t="s">
        <v>721</v>
      </c>
      <c r="D115" s="4" t="s">
        <v>884</v>
      </c>
      <c r="E115" s="3">
        <v>70264</v>
      </c>
      <c r="F115" s="4" t="s">
        <v>939</v>
      </c>
      <c r="G115" s="40">
        <v>3.78</v>
      </c>
    </row>
    <row r="116" spans="1:7" ht="69.95" customHeight="1">
      <c r="A116" s="2">
        <v>103</v>
      </c>
      <c r="B116" s="43"/>
      <c r="C116" s="4" t="s">
        <v>721</v>
      </c>
      <c r="D116" s="4" t="s">
        <v>884</v>
      </c>
      <c r="E116" s="3">
        <v>70272</v>
      </c>
      <c r="F116" s="4" t="s">
        <v>1070</v>
      </c>
      <c r="G116" s="40">
        <v>4.46</v>
      </c>
    </row>
    <row r="117" spans="1:7" ht="69.95" customHeight="1">
      <c r="A117" s="2">
        <v>104</v>
      </c>
      <c r="B117" s="43"/>
      <c r="C117" s="4" t="s">
        <v>721</v>
      </c>
      <c r="D117" s="4" t="s">
        <v>884</v>
      </c>
      <c r="E117" s="3">
        <v>70274</v>
      </c>
      <c r="F117" s="4" t="s">
        <v>1071</v>
      </c>
      <c r="G117" s="40">
        <v>4.46</v>
      </c>
    </row>
    <row r="118" spans="1:7" ht="69.95" customHeight="1">
      <c r="A118" s="2">
        <v>105</v>
      </c>
      <c r="B118" s="14"/>
      <c r="C118" s="4" t="s">
        <v>721</v>
      </c>
      <c r="D118" s="4" t="s">
        <v>24</v>
      </c>
      <c r="E118" s="3">
        <v>70312</v>
      </c>
      <c r="F118" s="9" t="s">
        <v>123</v>
      </c>
      <c r="G118" s="40">
        <v>2.79</v>
      </c>
    </row>
    <row r="119" spans="1:7" ht="69.95" customHeight="1">
      <c r="A119" s="2">
        <v>106</v>
      </c>
      <c r="B119" s="14"/>
      <c r="C119" s="4" t="s">
        <v>721</v>
      </c>
      <c r="D119" s="4" t="s">
        <v>24</v>
      </c>
      <c r="E119" s="3">
        <v>70314</v>
      </c>
      <c r="F119" s="9" t="s">
        <v>124</v>
      </c>
      <c r="G119" s="40">
        <v>2.79</v>
      </c>
    </row>
    <row r="120" spans="1:7" ht="69.95" customHeight="1">
      <c r="A120" s="2">
        <v>107</v>
      </c>
      <c r="B120" s="14"/>
      <c r="C120" s="4" t="s">
        <v>721</v>
      </c>
      <c r="D120" s="4" t="s">
        <v>884</v>
      </c>
      <c r="E120" s="3">
        <v>70652</v>
      </c>
      <c r="F120" s="9" t="s">
        <v>940</v>
      </c>
      <c r="G120" s="40">
        <v>2.58</v>
      </c>
    </row>
    <row r="121" spans="1:7" ht="69.95" customHeight="1">
      <c r="A121" s="2">
        <v>108</v>
      </c>
      <c r="B121" s="14"/>
      <c r="C121" s="4" t="s">
        <v>721</v>
      </c>
      <c r="D121" s="4" t="s">
        <v>884</v>
      </c>
      <c r="E121" s="3">
        <v>70654</v>
      </c>
      <c r="F121" s="9" t="s">
        <v>885</v>
      </c>
      <c r="G121" s="40">
        <v>2.58</v>
      </c>
    </row>
    <row r="122" spans="1:7" ht="69.95" customHeight="1">
      <c r="A122" s="2">
        <v>109</v>
      </c>
      <c r="B122" s="14"/>
      <c r="C122" s="4" t="s">
        <v>721</v>
      </c>
      <c r="D122" s="4" t="s">
        <v>884</v>
      </c>
      <c r="E122" s="3">
        <v>70662</v>
      </c>
      <c r="F122" s="9" t="s">
        <v>886</v>
      </c>
      <c r="G122" s="40">
        <v>3.57</v>
      </c>
    </row>
    <row r="123" spans="1:7" ht="69.95" customHeight="1">
      <c r="A123" s="2">
        <v>110</v>
      </c>
      <c r="B123" s="14"/>
      <c r="C123" s="4" t="s">
        <v>721</v>
      </c>
      <c r="D123" s="4" t="s">
        <v>884</v>
      </c>
      <c r="E123" s="3">
        <v>70664</v>
      </c>
      <c r="F123" s="9" t="s">
        <v>941</v>
      </c>
      <c r="G123" s="40">
        <v>3.57</v>
      </c>
    </row>
    <row r="124" spans="1:7" ht="69.95" customHeight="1">
      <c r="A124" s="2">
        <v>111</v>
      </c>
      <c r="B124" s="14"/>
      <c r="C124" s="4" t="s">
        <v>721</v>
      </c>
      <c r="D124" s="4" t="s">
        <v>884</v>
      </c>
      <c r="E124" s="3">
        <v>70674</v>
      </c>
      <c r="F124" s="9" t="s">
        <v>1072</v>
      </c>
      <c r="G124" s="40">
        <v>4.21</v>
      </c>
    </row>
    <row r="125" spans="1:7" ht="69.95" customHeight="1">
      <c r="A125" s="2">
        <v>112</v>
      </c>
      <c r="B125" s="14"/>
      <c r="C125" s="4" t="s">
        <v>721</v>
      </c>
      <c r="D125" s="4" t="s">
        <v>884</v>
      </c>
      <c r="E125" s="3">
        <v>70752</v>
      </c>
      <c r="F125" s="9" t="s">
        <v>1118</v>
      </c>
      <c r="G125" s="40">
        <v>2.58</v>
      </c>
    </row>
    <row r="126" spans="1:7" ht="69.95" customHeight="1">
      <c r="A126" s="2">
        <v>113</v>
      </c>
      <c r="B126" s="14"/>
      <c r="C126" s="4" t="s">
        <v>721</v>
      </c>
      <c r="D126" s="4" t="s">
        <v>884</v>
      </c>
      <c r="E126" s="3">
        <v>70764</v>
      </c>
      <c r="F126" s="9" t="s">
        <v>1119</v>
      </c>
      <c r="G126" s="40">
        <v>3.57</v>
      </c>
    </row>
    <row r="127" spans="1:7" ht="69.95" customHeight="1">
      <c r="A127" s="2">
        <v>114</v>
      </c>
      <c r="B127" s="14"/>
      <c r="C127" s="4" t="s">
        <v>721</v>
      </c>
      <c r="D127" s="4" t="s">
        <v>884</v>
      </c>
      <c r="E127" s="3">
        <v>70772</v>
      </c>
      <c r="F127" s="9" t="s">
        <v>1073</v>
      </c>
      <c r="G127" s="40">
        <v>4.21</v>
      </c>
    </row>
    <row r="128" spans="1:7" ht="69.95" customHeight="1">
      <c r="A128" s="2">
        <v>115</v>
      </c>
      <c r="B128" s="14"/>
      <c r="C128" s="4" t="s">
        <v>721</v>
      </c>
      <c r="D128" s="4" t="s">
        <v>884</v>
      </c>
      <c r="E128" s="3">
        <v>70774</v>
      </c>
      <c r="F128" s="9" t="s">
        <v>942</v>
      </c>
      <c r="G128" s="40">
        <v>4.21</v>
      </c>
    </row>
    <row r="129" spans="1:7" ht="69.95" customHeight="1">
      <c r="A129" s="2">
        <v>116</v>
      </c>
      <c r="B129" s="14"/>
      <c r="C129" s="4" t="s">
        <v>721</v>
      </c>
      <c r="D129" s="4" t="s">
        <v>25</v>
      </c>
      <c r="E129" s="6">
        <v>71016</v>
      </c>
      <c r="F129" s="4" t="s">
        <v>389</v>
      </c>
      <c r="G129" s="40">
        <v>1</v>
      </c>
    </row>
    <row r="130" spans="1:7" ht="69.95" customHeight="1">
      <c r="A130" s="2">
        <v>117</v>
      </c>
      <c r="B130" s="14"/>
      <c r="C130" s="4" t="s">
        <v>721</v>
      </c>
      <c r="D130" s="4" t="s">
        <v>25</v>
      </c>
      <c r="E130" s="6">
        <v>71017</v>
      </c>
      <c r="F130" s="4" t="s">
        <v>125</v>
      </c>
      <c r="G130" s="40">
        <v>1</v>
      </c>
    </row>
    <row r="131" spans="1:7" ht="69.95" customHeight="1">
      <c r="A131" s="2">
        <v>118</v>
      </c>
      <c r="B131" s="14"/>
      <c r="C131" s="4" t="s">
        <v>721</v>
      </c>
      <c r="D131" s="4" t="s">
        <v>25</v>
      </c>
      <c r="E131" s="6">
        <v>71036</v>
      </c>
      <c r="F131" s="4" t="s">
        <v>126</v>
      </c>
      <c r="G131" s="40">
        <v>1.37</v>
      </c>
    </row>
    <row r="132" spans="1:7" ht="69.95" customHeight="1">
      <c r="A132" s="2">
        <v>119</v>
      </c>
      <c r="B132" s="14"/>
      <c r="C132" s="4" t="s">
        <v>721</v>
      </c>
      <c r="D132" s="4" t="s">
        <v>25</v>
      </c>
      <c r="E132" s="6">
        <v>71037</v>
      </c>
      <c r="F132" s="4" t="s">
        <v>127</v>
      </c>
      <c r="G132" s="40">
        <v>1.37</v>
      </c>
    </row>
    <row r="133" spans="1:7" ht="69.95" customHeight="1">
      <c r="A133" s="2">
        <v>120</v>
      </c>
      <c r="B133" s="14"/>
      <c r="C133" s="4" t="s">
        <v>721</v>
      </c>
      <c r="D133" s="4" t="s">
        <v>25</v>
      </c>
      <c r="E133" s="6">
        <v>71056</v>
      </c>
      <c r="F133" s="4" t="s">
        <v>343</v>
      </c>
      <c r="G133" s="40">
        <v>2.17</v>
      </c>
    </row>
    <row r="134" spans="1:7" ht="69.95" customHeight="1">
      <c r="A134" s="2">
        <v>121</v>
      </c>
      <c r="B134" s="14"/>
      <c r="C134" s="4" t="s">
        <v>721</v>
      </c>
      <c r="D134" s="4" t="s">
        <v>25</v>
      </c>
      <c r="E134" s="6">
        <v>71076</v>
      </c>
      <c r="F134" s="4" t="s">
        <v>128</v>
      </c>
      <c r="G134" s="40">
        <v>3.13</v>
      </c>
    </row>
    <row r="135" spans="1:7" ht="69.95" customHeight="1">
      <c r="A135" s="2">
        <v>122</v>
      </c>
      <c r="B135" s="14"/>
      <c r="C135" s="4" t="s">
        <v>721</v>
      </c>
      <c r="D135" s="4" t="s">
        <v>25</v>
      </c>
      <c r="E135" s="3">
        <v>71077</v>
      </c>
      <c r="F135" s="9" t="s">
        <v>129</v>
      </c>
      <c r="G135" s="40">
        <v>3.13</v>
      </c>
    </row>
    <row r="136" spans="1:7" ht="69.95" customHeight="1">
      <c r="A136" s="2">
        <v>123</v>
      </c>
      <c r="B136" s="14"/>
      <c r="C136" s="4" t="s">
        <v>721</v>
      </c>
      <c r="D136" s="4" t="s">
        <v>25</v>
      </c>
      <c r="E136" s="37">
        <v>71116</v>
      </c>
      <c r="F136" s="9" t="s">
        <v>130</v>
      </c>
      <c r="G136" s="40">
        <v>1</v>
      </c>
    </row>
    <row r="137" spans="1:7" ht="69.95" customHeight="1">
      <c r="A137" s="2">
        <v>124</v>
      </c>
      <c r="B137" s="14"/>
      <c r="C137" s="4" t="s">
        <v>721</v>
      </c>
      <c r="D137" s="4" t="s">
        <v>25</v>
      </c>
      <c r="E137" s="37">
        <v>71117</v>
      </c>
      <c r="F137" s="9" t="s">
        <v>131</v>
      </c>
      <c r="G137" s="40">
        <v>1</v>
      </c>
    </row>
    <row r="138" spans="1:7" ht="69.95" customHeight="1">
      <c r="A138" s="2">
        <v>125</v>
      </c>
      <c r="B138" s="14"/>
      <c r="C138" s="4" t="s">
        <v>721</v>
      </c>
      <c r="D138" s="4" t="s">
        <v>25</v>
      </c>
      <c r="E138" s="3">
        <v>71136</v>
      </c>
      <c r="F138" s="4" t="s">
        <v>700</v>
      </c>
      <c r="G138" s="40">
        <v>1.37</v>
      </c>
    </row>
    <row r="139" spans="1:7" ht="69.95" customHeight="1">
      <c r="A139" s="2">
        <v>126</v>
      </c>
      <c r="B139" s="14"/>
      <c r="C139" s="4" t="s">
        <v>721</v>
      </c>
      <c r="D139" s="4" t="s">
        <v>25</v>
      </c>
      <c r="E139" s="3">
        <v>71137</v>
      </c>
      <c r="F139" s="4" t="s">
        <v>699</v>
      </c>
      <c r="G139" s="40">
        <v>1.69</v>
      </c>
    </row>
    <row r="140" spans="1:7" ht="69.95" customHeight="1">
      <c r="A140" s="2">
        <v>127</v>
      </c>
      <c r="B140" s="14"/>
      <c r="C140" s="4" t="s">
        <v>721</v>
      </c>
      <c r="D140" s="4" t="s">
        <v>25</v>
      </c>
      <c r="E140" s="3">
        <v>71156</v>
      </c>
      <c r="F140" s="4" t="s">
        <v>602</v>
      </c>
      <c r="G140" s="40">
        <v>2.17</v>
      </c>
    </row>
    <row r="141" spans="1:7" ht="69.95" customHeight="1">
      <c r="A141" s="2">
        <v>128</v>
      </c>
      <c r="B141" s="14"/>
      <c r="C141" s="4" t="s">
        <v>721</v>
      </c>
      <c r="D141" s="4" t="s">
        <v>25</v>
      </c>
      <c r="E141" s="3">
        <v>71157</v>
      </c>
      <c r="F141" s="4" t="s">
        <v>704</v>
      </c>
      <c r="G141" s="40">
        <v>2.17</v>
      </c>
    </row>
    <row r="142" spans="1:7" ht="69.95" customHeight="1">
      <c r="A142" s="2">
        <v>129</v>
      </c>
      <c r="B142" s="14"/>
      <c r="C142" s="4" t="s">
        <v>721</v>
      </c>
      <c r="D142" s="4" t="s">
        <v>25</v>
      </c>
      <c r="E142" s="3">
        <v>71176</v>
      </c>
      <c r="F142" s="4" t="s">
        <v>604</v>
      </c>
      <c r="G142" s="40">
        <v>3.13</v>
      </c>
    </row>
    <row r="143" spans="1:7" ht="69.95" customHeight="1">
      <c r="A143" s="2">
        <v>130</v>
      </c>
      <c r="B143" s="14"/>
      <c r="C143" s="4" t="s">
        <v>721</v>
      </c>
      <c r="D143" s="4" t="s">
        <v>25</v>
      </c>
      <c r="E143" s="3">
        <v>71177</v>
      </c>
      <c r="F143" s="4" t="s">
        <v>603</v>
      </c>
      <c r="G143" s="40">
        <v>3.13</v>
      </c>
    </row>
    <row r="144" spans="1:7" ht="69.95" customHeight="1">
      <c r="A144" s="2">
        <v>131</v>
      </c>
      <c r="B144" s="14"/>
      <c r="C144" s="4" t="s">
        <v>721</v>
      </c>
      <c r="D144" s="4" t="s">
        <v>884</v>
      </c>
      <c r="E144" s="3">
        <v>72172</v>
      </c>
      <c r="F144" s="4" t="s">
        <v>1193</v>
      </c>
      <c r="G144" s="40">
        <v>4.63</v>
      </c>
    </row>
    <row r="145" spans="1:7" ht="69.95" customHeight="1">
      <c r="A145" s="2">
        <v>132</v>
      </c>
      <c r="B145" s="14"/>
      <c r="C145" s="4" t="s">
        <v>721</v>
      </c>
      <c r="D145" s="4" t="s">
        <v>884</v>
      </c>
      <c r="E145" s="3">
        <v>72174</v>
      </c>
      <c r="F145" s="4" t="s">
        <v>1192</v>
      </c>
      <c r="G145" s="40">
        <v>4.63</v>
      </c>
    </row>
    <row r="146" spans="1:7" ht="69.95" customHeight="1">
      <c r="A146" s="2">
        <v>133</v>
      </c>
      <c r="B146" s="14"/>
      <c r="C146" s="4" t="s">
        <v>721</v>
      </c>
      <c r="D146" s="4" t="s">
        <v>393</v>
      </c>
      <c r="E146" s="3">
        <v>104010</v>
      </c>
      <c r="F146" s="9" t="s">
        <v>395</v>
      </c>
      <c r="G146" s="40">
        <v>4.55</v>
      </c>
    </row>
    <row r="147" spans="1:7" ht="69.95" customHeight="1">
      <c r="A147" s="2">
        <v>134</v>
      </c>
      <c r="B147" s="14"/>
      <c r="C147" s="4" t="s">
        <v>721</v>
      </c>
      <c r="D147" s="4" t="s">
        <v>1185</v>
      </c>
      <c r="E147" s="3">
        <v>110716</v>
      </c>
      <c r="F147" s="9" t="s">
        <v>1186</v>
      </c>
      <c r="G147" s="40">
        <v>9.82</v>
      </c>
    </row>
    <row r="148" spans="1:7" ht="69.95" customHeight="1">
      <c r="A148" s="2">
        <v>135</v>
      </c>
      <c r="B148" s="14"/>
      <c r="C148" s="4" t="s">
        <v>721</v>
      </c>
      <c r="D148" s="4" t="s">
        <v>1185</v>
      </c>
      <c r="E148" s="3">
        <v>110717</v>
      </c>
      <c r="F148" s="9" t="s">
        <v>1187</v>
      </c>
      <c r="G148" s="40">
        <v>9.82</v>
      </c>
    </row>
    <row r="149" spans="1:7" ht="69.95" customHeight="1">
      <c r="A149" s="2">
        <v>136</v>
      </c>
      <c r="B149" s="14"/>
      <c r="C149" s="4" t="s">
        <v>721</v>
      </c>
      <c r="D149" s="4" t="s">
        <v>26</v>
      </c>
      <c r="E149" s="11">
        <v>115036</v>
      </c>
      <c r="F149" s="4" t="s">
        <v>132</v>
      </c>
      <c r="G149" s="40">
        <v>18.5</v>
      </c>
    </row>
    <row r="150" spans="1:7" ht="69.95" customHeight="1">
      <c r="A150" s="2">
        <v>137</v>
      </c>
      <c r="B150" s="14"/>
      <c r="C150" s="4" t="s">
        <v>721</v>
      </c>
      <c r="D150" s="4" t="s">
        <v>26</v>
      </c>
      <c r="E150" s="11">
        <v>115037</v>
      </c>
      <c r="F150" s="4" t="s">
        <v>133</v>
      </c>
      <c r="G150" s="40">
        <v>18.5</v>
      </c>
    </row>
    <row r="151" spans="1:7" ht="69.95" customHeight="1">
      <c r="A151" s="2">
        <v>138</v>
      </c>
      <c r="B151" s="14"/>
      <c r="C151" s="4" t="s">
        <v>721</v>
      </c>
      <c r="D151" s="4" t="s">
        <v>26</v>
      </c>
      <c r="E151" s="11">
        <v>115046</v>
      </c>
      <c r="F151" s="4" t="s">
        <v>134</v>
      </c>
      <c r="G151" s="40">
        <v>18.5</v>
      </c>
    </row>
    <row r="152" spans="1:7" ht="69.95" customHeight="1">
      <c r="A152" s="2">
        <v>139</v>
      </c>
      <c r="B152" s="14"/>
      <c r="C152" s="4" t="s">
        <v>721</v>
      </c>
      <c r="D152" s="4" t="s">
        <v>26</v>
      </c>
      <c r="E152" s="11">
        <v>115047</v>
      </c>
      <c r="F152" s="4" t="s">
        <v>135</v>
      </c>
      <c r="G152" s="40">
        <v>18.5</v>
      </c>
    </row>
    <row r="153" spans="1:7" ht="69.95" customHeight="1">
      <c r="A153" s="2">
        <v>140</v>
      </c>
      <c r="B153" s="14"/>
      <c r="C153" s="4" t="s">
        <v>721</v>
      </c>
      <c r="D153" s="4" t="s">
        <v>26</v>
      </c>
      <c r="E153" s="11">
        <v>130036</v>
      </c>
      <c r="F153" s="4" t="s">
        <v>136</v>
      </c>
      <c r="G153" s="40">
        <v>24</v>
      </c>
    </row>
    <row r="154" spans="1:7" ht="69.95" customHeight="1">
      <c r="A154" s="2">
        <v>141</v>
      </c>
      <c r="B154" s="14"/>
      <c r="C154" s="4" t="s">
        <v>721</v>
      </c>
      <c r="D154" s="4" t="s">
        <v>26</v>
      </c>
      <c r="E154" s="11">
        <v>130037</v>
      </c>
      <c r="F154" s="4" t="s">
        <v>103</v>
      </c>
      <c r="G154" s="40">
        <v>24</v>
      </c>
    </row>
    <row r="155" spans="1:7" ht="69.95" customHeight="1">
      <c r="A155" s="2">
        <v>142</v>
      </c>
      <c r="B155" s="14"/>
      <c r="C155" s="4" t="s">
        <v>721</v>
      </c>
      <c r="D155" s="4" t="s">
        <v>26</v>
      </c>
      <c r="E155" s="11">
        <v>130046</v>
      </c>
      <c r="F155" s="4" t="s">
        <v>137</v>
      </c>
      <c r="G155" s="40">
        <v>24</v>
      </c>
    </row>
    <row r="156" spans="1:7" ht="69.95" customHeight="1">
      <c r="A156" s="2">
        <v>143</v>
      </c>
      <c r="B156" s="14"/>
      <c r="C156" s="4" t="s">
        <v>721</v>
      </c>
      <c r="D156" s="4" t="s">
        <v>26</v>
      </c>
      <c r="E156" s="11">
        <v>130047</v>
      </c>
      <c r="F156" s="4" t="s">
        <v>138</v>
      </c>
      <c r="G156" s="40">
        <v>24</v>
      </c>
    </row>
    <row r="157" spans="1:7" ht="69.95" customHeight="1">
      <c r="A157" s="2">
        <v>144</v>
      </c>
      <c r="B157" s="14"/>
      <c r="C157" s="4" t="s">
        <v>721</v>
      </c>
      <c r="D157" s="4" t="s">
        <v>851</v>
      </c>
      <c r="E157" s="11">
        <v>160104</v>
      </c>
      <c r="F157" s="4" t="s">
        <v>850</v>
      </c>
      <c r="G157" s="40">
        <v>4.74</v>
      </c>
    </row>
    <row r="158" spans="1:7" ht="69.95" customHeight="1">
      <c r="A158" s="2">
        <v>145</v>
      </c>
      <c r="B158" s="14"/>
      <c r="C158" s="4" t="s">
        <v>721</v>
      </c>
      <c r="D158" s="4" t="s">
        <v>530</v>
      </c>
      <c r="E158" s="3">
        <v>160204</v>
      </c>
      <c r="F158" s="4" t="s">
        <v>531</v>
      </c>
      <c r="G158" s="40">
        <v>4.49</v>
      </c>
    </row>
    <row r="159" spans="1:7" ht="69.95" customHeight="1">
      <c r="A159" s="2">
        <v>146</v>
      </c>
      <c r="B159" s="14"/>
      <c r="C159" s="4" t="s">
        <v>721</v>
      </c>
      <c r="D159" s="4" t="s">
        <v>27</v>
      </c>
      <c r="E159" s="3">
        <v>160302</v>
      </c>
      <c r="F159" s="4" t="s">
        <v>139</v>
      </c>
      <c r="G159" s="40">
        <v>6.64</v>
      </c>
    </row>
    <row r="160" spans="1:7" ht="69.95" customHeight="1">
      <c r="A160" s="2">
        <v>147</v>
      </c>
      <c r="B160" s="14"/>
      <c r="C160" s="4" t="s">
        <v>721</v>
      </c>
      <c r="D160" s="4" t="s">
        <v>27</v>
      </c>
      <c r="E160" s="15">
        <v>160304</v>
      </c>
      <c r="F160" s="4" t="s">
        <v>140</v>
      </c>
      <c r="G160" s="40">
        <v>6.64</v>
      </c>
    </row>
    <row r="161" spans="1:7" ht="69.95" customHeight="1">
      <c r="A161" s="2">
        <v>148</v>
      </c>
      <c r="B161" s="14"/>
      <c r="C161" s="4" t="s">
        <v>721</v>
      </c>
      <c r="D161" s="4"/>
      <c r="E161" s="15">
        <v>201436</v>
      </c>
      <c r="F161" s="4" t="s">
        <v>943</v>
      </c>
      <c r="G161" s="40">
        <v>1.1599999999999999</v>
      </c>
    </row>
    <row r="162" spans="1:7" ht="69.95" customHeight="1">
      <c r="A162" s="2">
        <v>149</v>
      </c>
      <c r="B162" s="14"/>
      <c r="C162" s="4" t="s">
        <v>721</v>
      </c>
      <c r="D162" s="4"/>
      <c r="E162" s="15">
        <v>202431</v>
      </c>
      <c r="F162" s="4" t="s">
        <v>944</v>
      </c>
      <c r="G162" s="40">
        <v>0.85</v>
      </c>
    </row>
    <row r="163" spans="1:7" ht="69.95" customHeight="1">
      <c r="A163" s="2">
        <v>150</v>
      </c>
      <c r="B163" s="14"/>
      <c r="C163" s="4" t="s">
        <v>721</v>
      </c>
      <c r="D163" s="4"/>
      <c r="E163" s="15">
        <v>202436</v>
      </c>
      <c r="F163" s="4" t="s">
        <v>887</v>
      </c>
      <c r="G163" s="40">
        <v>0.92</v>
      </c>
    </row>
    <row r="164" spans="1:7" ht="69.95" customHeight="1">
      <c r="A164" s="2">
        <v>151</v>
      </c>
      <c r="B164" s="14"/>
      <c r="C164" s="4" t="s">
        <v>721</v>
      </c>
      <c r="D164" s="4"/>
      <c r="E164" s="15">
        <v>202437</v>
      </c>
      <c r="F164" s="4" t="s">
        <v>945</v>
      </c>
      <c r="G164" s="40">
        <v>0.92</v>
      </c>
    </row>
    <row r="165" spans="1:7" ht="69.95" customHeight="1">
      <c r="A165" s="2">
        <v>152</v>
      </c>
      <c r="B165" s="14"/>
      <c r="C165" s="4" t="s">
        <v>721</v>
      </c>
      <c r="D165" s="4"/>
      <c r="E165" s="15">
        <v>202481</v>
      </c>
      <c r="F165" s="4" t="s">
        <v>946</v>
      </c>
      <c r="G165" s="40">
        <v>1.46</v>
      </c>
    </row>
    <row r="166" spans="1:7" ht="69.95" customHeight="1">
      <c r="A166" s="2">
        <v>153</v>
      </c>
      <c r="B166" s="14"/>
      <c r="C166" s="4" t="s">
        <v>721</v>
      </c>
      <c r="D166" s="4"/>
      <c r="E166" s="15">
        <v>202996</v>
      </c>
      <c r="F166" s="4" t="s">
        <v>888</v>
      </c>
      <c r="G166" s="40">
        <v>1.36</v>
      </c>
    </row>
    <row r="167" spans="1:7" ht="69.95" customHeight="1">
      <c r="A167" s="2">
        <v>154</v>
      </c>
      <c r="B167" s="14"/>
      <c r="C167" s="4" t="s">
        <v>721</v>
      </c>
      <c r="D167" s="4"/>
      <c r="E167" s="15">
        <v>202997</v>
      </c>
      <c r="F167" s="4" t="s">
        <v>947</v>
      </c>
      <c r="G167" s="40">
        <v>1.36</v>
      </c>
    </row>
    <row r="168" spans="1:7" ht="69.95" customHeight="1">
      <c r="A168" s="2">
        <v>155</v>
      </c>
      <c r="B168" s="14"/>
      <c r="C168" s="4" t="s">
        <v>721</v>
      </c>
      <c r="D168" s="4"/>
      <c r="E168" s="15">
        <v>203430</v>
      </c>
      <c r="F168" s="4" t="s">
        <v>948</v>
      </c>
      <c r="G168" s="40">
        <v>1.07</v>
      </c>
    </row>
    <row r="169" spans="1:7" ht="69.95" customHeight="1">
      <c r="A169" s="2">
        <v>156</v>
      </c>
      <c r="B169" s="14"/>
      <c r="C169" s="4" t="s">
        <v>721</v>
      </c>
      <c r="D169" s="4"/>
      <c r="E169" s="15">
        <v>203431</v>
      </c>
      <c r="F169" s="4" t="s">
        <v>949</v>
      </c>
      <c r="G169" s="40">
        <v>1.07</v>
      </c>
    </row>
    <row r="170" spans="1:7" ht="69.95" customHeight="1">
      <c r="A170" s="2">
        <v>157</v>
      </c>
      <c r="B170" s="14"/>
      <c r="C170" s="4" t="s">
        <v>721</v>
      </c>
      <c r="D170" s="4"/>
      <c r="E170" s="15">
        <v>203437</v>
      </c>
      <c r="F170" s="4" t="s">
        <v>950</v>
      </c>
      <c r="G170" s="40">
        <v>0.97</v>
      </c>
    </row>
    <row r="171" spans="1:7" ht="69.95" customHeight="1">
      <c r="A171" s="2">
        <v>158</v>
      </c>
      <c r="B171" s="14"/>
      <c r="C171" s="4" t="s">
        <v>721</v>
      </c>
      <c r="D171" s="4"/>
      <c r="E171" s="15">
        <v>203440</v>
      </c>
      <c r="F171" s="4" t="s">
        <v>951</v>
      </c>
      <c r="G171" s="40">
        <v>1.04</v>
      </c>
    </row>
    <row r="172" spans="1:7" ht="69.95" customHeight="1">
      <c r="A172" s="2">
        <v>159</v>
      </c>
      <c r="B172" s="14"/>
      <c r="C172" s="4" t="s">
        <v>721</v>
      </c>
      <c r="D172" s="4"/>
      <c r="E172" s="15">
        <v>203487</v>
      </c>
      <c r="F172" s="4" t="s">
        <v>952</v>
      </c>
      <c r="G172" s="40">
        <v>1.3</v>
      </c>
    </row>
    <row r="173" spans="1:7" ht="69.95" customHeight="1">
      <c r="A173" s="2">
        <v>160</v>
      </c>
      <c r="B173" s="14"/>
      <c r="C173" s="4" t="s">
        <v>721</v>
      </c>
      <c r="D173" s="4"/>
      <c r="E173" s="15">
        <v>203490</v>
      </c>
      <c r="F173" s="4" t="s">
        <v>953</v>
      </c>
      <c r="G173" s="40">
        <v>1.37</v>
      </c>
    </row>
    <row r="174" spans="1:7" ht="69.95" customHeight="1">
      <c r="A174" s="2">
        <v>161</v>
      </c>
      <c r="B174" s="14"/>
      <c r="C174" s="4" t="s">
        <v>721</v>
      </c>
      <c r="D174" s="4" t="s">
        <v>790</v>
      </c>
      <c r="E174" s="15">
        <v>205017</v>
      </c>
      <c r="F174" s="4" t="s">
        <v>797</v>
      </c>
      <c r="G174" s="40">
        <v>10.57</v>
      </c>
    </row>
    <row r="175" spans="1:7" ht="69.95" customHeight="1">
      <c r="A175" s="2">
        <v>162</v>
      </c>
      <c r="B175" s="14"/>
      <c r="C175" s="4" t="s">
        <v>721</v>
      </c>
      <c r="D175" s="4" t="s">
        <v>790</v>
      </c>
      <c r="E175" s="15">
        <v>205027</v>
      </c>
      <c r="F175" s="4" t="s">
        <v>799</v>
      </c>
      <c r="G175" s="40">
        <v>11.19</v>
      </c>
    </row>
    <row r="176" spans="1:7" ht="69.95" customHeight="1">
      <c r="A176" s="2">
        <v>163</v>
      </c>
      <c r="B176" s="14"/>
      <c r="C176" s="4" t="s">
        <v>721</v>
      </c>
      <c r="D176" s="4" t="s">
        <v>790</v>
      </c>
      <c r="E176" s="15">
        <v>205037</v>
      </c>
      <c r="F176" s="4" t="s">
        <v>798</v>
      </c>
      <c r="G176" s="40">
        <v>12.69</v>
      </c>
    </row>
    <row r="177" spans="1:7" ht="69.95" customHeight="1">
      <c r="A177" s="2">
        <v>164</v>
      </c>
      <c r="B177" s="14"/>
      <c r="C177" s="4" t="s">
        <v>721</v>
      </c>
      <c r="D177" s="4" t="s">
        <v>790</v>
      </c>
      <c r="E177" s="15">
        <v>205117</v>
      </c>
      <c r="F177" s="4" t="s">
        <v>791</v>
      </c>
      <c r="G177" s="40">
        <v>8.7200000000000006</v>
      </c>
    </row>
    <row r="178" spans="1:7" ht="69.95" customHeight="1">
      <c r="A178" s="2">
        <v>165</v>
      </c>
      <c r="B178" s="14"/>
      <c r="C178" s="4" t="s">
        <v>721</v>
      </c>
      <c r="D178" s="4" t="s">
        <v>790</v>
      </c>
      <c r="E178" s="15">
        <v>205127</v>
      </c>
      <c r="F178" s="4" t="s">
        <v>792</v>
      </c>
      <c r="G178" s="40">
        <v>12.78</v>
      </c>
    </row>
    <row r="179" spans="1:7" ht="69.95" customHeight="1">
      <c r="A179" s="2">
        <v>166</v>
      </c>
      <c r="B179" s="14"/>
      <c r="C179" s="4" t="s">
        <v>721</v>
      </c>
      <c r="D179" s="4" t="s">
        <v>790</v>
      </c>
      <c r="E179" s="15">
        <v>205217</v>
      </c>
      <c r="F179" s="4" t="s">
        <v>793</v>
      </c>
      <c r="G179" s="40">
        <v>8.27</v>
      </c>
    </row>
    <row r="180" spans="1:7" ht="69.95" customHeight="1">
      <c r="A180" s="2">
        <v>167</v>
      </c>
      <c r="B180" s="14"/>
      <c r="C180" s="4" t="s">
        <v>721</v>
      </c>
      <c r="D180" s="4" t="s">
        <v>790</v>
      </c>
      <c r="E180" s="15">
        <v>205227</v>
      </c>
      <c r="F180" s="4" t="s">
        <v>794</v>
      </c>
      <c r="G180" s="40">
        <v>11.76</v>
      </c>
    </row>
    <row r="181" spans="1:7" ht="69.95" customHeight="1">
      <c r="A181" s="2">
        <v>168</v>
      </c>
      <c r="B181" s="14"/>
      <c r="C181" s="4" t="s">
        <v>721</v>
      </c>
      <c r="D181" s="4" t="s">
        <v>790</v>
      </c>
      <c r="E181" s="15">
        <v>205237</v>
      </c>
      <c r="F181" s="4" t="s">
        <v>795</v>
      </c>
      <c r="G181" s="40">
        <v>15.37</v>
      </c>
    </row>
    <row r="182" spans="1:7" ht="69.95" customHeight="1">
      <c r="A182" s="2">
        <v>169</v>
      </c>
      <c r="B182" s="14"/>
      <c r="C182" s="4" t="s">
        <v>721</v>
      </c>
      <c r="D182" s="4" t="s">
        <v>790</v>
      </c>
      <c r="E182" s="15">
        <v>205317</v>
      </c>
      <c r="F182" s="4" t="s">
        <v>796</v>
      </c>
      <c r="G182" s="40">
        <v>10.3</v>
      </c>
    </row>
    <row r="183" spans="1:7" ht="69.95" customHeight="1">
      <c r="A183" s="2">
        <v>170</v>
      </c>
      <c r="B183" s="14"/>
      <c r="C183" s="4" t="s">
        <v>721</v>
      </c>
      <c r="D183" s="4" t="s">
        <v>360</v>
      </c>
      <c r="E183" s="15">
        <v>211916</v>
      </c>
      <c r="F183" s="4" t="s">
        <v>1066</v>
      </c>
      <c r="G183" s="40">
        <v>6</v>
      </c>
    </row>
    <row r="184" spans="1:7" ht="69.95" customHeight="1">
      <c r="A184" s="2">
        <v>171</v>
      </c>
      <c r="B184" s="14"/>
      <c r="C184" s="4" t="s">
        <v>721</v>
      </c>
      <c r="D184" s="4" t="s">
        <v>360</v>
      </c>
      <c r="E184" s="15">
        <v>211926</v>
      </c>
      <c r="F184" s="4" t="s">
        <v>1067</v>
      </c>
      <c r="G184" s="40">
        <v>6.58</v>
      </c>
    </row>
    <row r="185" spans="1:7" ht="69.95" customHeight="1">
      <c r="A185" s="2">
        <v>172</v>
      </c>
      <c r="B185" s="14"/>
      <c r="C185" s="4" t="s">
        <v>721</v>
      </c>
      <c r="D185" s="4" t="s">
        <v>957</v>
      </c>
      <c r="E185" s="15">
        <v>212010</v>
      </c>
      <c r="F185" s="4" t="s">
        <v>954</v>
      </c>
      <c r="G185" s="40">
        <v>1.03</v>
      </c>
    </row>
    <row r="186" spans="1:7" ht="69.95" customHeight="1">
      <c r="A186" s="2">
        <v>173</v>
      </c>
      <c r="B186" s="14"/>
      <c r="C186" s="4" t="s">
        <v>721</v>
      </c>
      <c r="D186" s="4" t="s">
        <v>957</v>
      </c>
      <c r="E186" s="15">
        <v>212020</v>
      </c>
      <c r="F186" s="4" t="s">
        <v>954</v>
      </c>
      <c r="G186" s="40">
        <v>1.1000000000000001</v>
      </c>
    </row>
    <row r="187" spans="1:7" ht="69.95" customHeight="1">
      <c r="A187" s="2">
        <v>174</v>
      </c>
      <c r="B187" s="14"/>
      <c r="C187" s="4" t="s">
        <v>721</v>
      </c>
      <c r="D187" s="4" t="s">
        <v>957</v>
      </c>
      <c r="E187" s="15">
        <v>212030</v>
      </c>
      <c r="F187" s="4" t="s">
        <v>955</v>
      </c>
      <c r="G187" s="40">
        <v>1.03</v>
      </c>
    </row>
    <row r="188" spans="1:7" ht="69.95" customHeight="1">
      <c r="A188" s="2">
        <v>175</v>
      </c>
      <c r="B188" s="14"/>
      <c r="C188" s="4" t="s">
        <v>721</v>
      </c>
      <c r="D188" s="4" t="s">
        <v>957</v>
      </c>
      <c r="E188" s="15">
        <v>212031</v>
      </c>
      <c r="F188" s="4" t="s">
        <v>956</v>
      </c>
      <c r="G188" s="40">
        <v>1.73</v>
      </c>
    </row>
    <row r="189" spans="1:7" ht="69.95" customHeight="1">
      <c r="A189" s="2">
        <v>176</v>
      </c>
      <c r="B189" s="14"/>
      <c r="C189" s="4" t="s">
        <v>721</v>
      </c>
      <c r="D189" s="4" t="s">
        <v>957</v>
      </c>
      <c r="E189" s="15">
        <v>212042</v>
      </c>
      <c r="F189" s="4" t="s">
        <v>1137</v>
      </c>
      <c r="G189" s="40">
        <v>2.48</v>
      </c>
    </row>
    <row r="190" spans="1:7" ht="69.95" customHeight="1">
      <c r="A190" s="2">
        <v>177</v>
      </c>
      <c r="B190" s="14"/>
      <c r="C190" s="4" t="s">
        <v>721</v>
      </c>
      <c r="D190" s="4" t="s">
        <v>378</v>
      </c>
      <c r="E190" s="15">
        <v>212110</v>
      </c>
      <c r="F190" s="4" t="s">
        <v>379</v>
      </c>
      <c r="G190" s="40">
        <v>0.28000000000000003</v>
      </c>
    </row>
    <row r="191" spans="1:7" ht="69.95" customHeight="1">
      <c r="A191" s="2">
        <v>178</v>
      </c>
      <c r="B191" s="14"/>
      <c r="C191" s="4" t="s">
        <v>721</v>
      </c>
      <c r="D191" s="4" t="s">
        <v>378</v>
      </c>
      <c r="E191" s="15">
        <v>212112</v>
      </c>
      <c r="F191" s="4" t="s">
        <v>683</v>
      </c>
      <c r="G191" s="40">
        <v>0.35</v>
      </c>
    </row>
    <row r="192" spans="1:7" ht="69.95" customHeight="1">
      <c r="A192" s="2">
        <v>179</v>
      </c>
      <c r="B192" s="14"/>
      <c r="C192" s="4" t="s">
        <v>721</v>
      </c>
      <c r="D192" s="4" t="s">
        <v>378</v>
      </c>
      <c r="E192" s="15">
        <v>212114</v>
      </c>
      <c r="F192" s="4" t="s">
        <v>379</v>
      </c>
      <c r="G192" s="40">
        <v>0.35</v>
      </c>
    </row>
    <row r="193" spans="1:7" ht="69.95" customHeight="1">
      <c r="A193" s="2">
        <v>180</v>
      </c>
      <c r="B193" s="14"/>
      <c r="C193" s="4" t="s">
        <v>721</v>
      </c>
      <c r="D193" s="4" t="s">
        <v>378</v>
      </c>
      <c r="E193" s="15">
        <v>212120</v>
      </c>
      <c r="F193" s="4" t="s">
        <v>379</v>
      </c>
      <c r="G193" s="40">
        <v>0.4</v>
      </c>
    </row>
    <row r="194" spans="1:7" ht="69.95" customHeight="1">
      <c r="A194" s="2">
        <v>181</v>
      </c>
      <c r="B194" s="14"/>
      <c r="C194" s="4" t="s">
        <v>721</v>
      </c>
      <c r="D194" s="4" t="s">
        <v>28</v>
      </c>
      <c r="E194" s="3">
        <v>212136</v>
      </c>
      <c r="F194" s="7" t="s">
        <v>141</v>
      </c>
      <c r="G194" s="40">
        <v>2.71</v>
      </c>
    </row>
    <row r="195" spans="1:7" ht="69.95" customHeight="1">
      <c r="A195" s="2">
        <v>182</v>
      </c>
      <c r="B195" s="14"/>
      <c r="C195" s="4" t="s">
        <v>721</v>
      </c>
      <c r="D195" s="4" t="s">
        <v>28</v>
      </c>
      <c r="E195" s="3">
        <v>212137</v>
      </c>
      <c r="F195" s="7" t="s">
        <v>578</v>
      </c>
      <c r="G195" s="40">
        <v>2.71</v>
      </c>
    </row>
    <row r="196" spans="1:7" ht="69.95" customHeight="1">
      <c r="A196" s="2">
        <v>183</v>
      </c>
      <c r="B196" s="14"/>
      <c r="C196" s="4" t="s">
        <v>721</v>
      </c>
      <c r="D196" s="4" t="s">
        <v>28</v>
      </c>
      <c r="E196" s="13">
        <v>212146</v>
      </c>
      <c r="F196" s="4" t="s">
        <v>142</v>
      </c>
      <c r="G196" s="40">
        <v>3.02</v>
      </c>
    </row>
    <row r="197" spans="1:7" ht="69.95" customHeight="1">
      <c r="A197" s="2">
        <v>184</v>
      </c>
      <c r="B197" s="14"/>
      <c r="C197" s="4" t="s">
        <v>721</v>
      </c>
      <c r="D197" s="4" t="s">
        <v>28</v>
      </c>
      <c r="E197" s="13">
        <v>212147</v>
      </c>
      <c r="F197" s="4" t="s">
        <v>577</v>
      </c>
      <c r="G197" s="40">
        <v>3.02</v>
      </c>
    </row>
    <row r="198" spans="1:7" ht="69.95" customHeight="1">
      <c r="A198" s="2">
        <v>185</v>
      </c>
      <c r="B198" s="14"/>
      <c r="C198" s="4" t="s">
        <v>721</v>
      </c>
      <c r="D198" s="4" t="s">
        <v>28</v>
      </c>
      <c r="E198" s="3">
        <v>212156</v>
      </c>
      <c r="F198" s="7" t="s">
        <v>143</v>
      </c>
      <c r="G198" s="40">
        <v>2.82</v>
      </c>
    </row>
    <row r="199" spans="1:7" ht="69.95" customHeight="1">
      <c r="A199" s="2">
        <v>186</v>
      </c>
      <c r="B199" s="14"/>
      <c r="C199" s="4" t="s">
        <v>721</v>
      </c>
      <c r="D199" s="4" t="s">
        <v>28</v>
      </c>
      <c r="E199" s="3">
        <v>212157</v>
      </c>
      <c r="F199" s="7" t="s">
        <v>503</v>
      </c>
      <c r="G199" s="40">
        <v>2.82</v>
      </c>
    </row>
    <row r="200" spans="1:7" ht="69.95" customHeight="1">
      <c r="A200" s="2">
        <v>187</v>
      </c>
      <c r="B200" s="14"/>
      <c r="C200" s="4" t="s">
        <v>721</v>
      </c>
      <c r="D200" s="4" t="s">
        <v>28</v>
      </c>
      <c r="E200" s="13">
        <v>212166</v>
      </c>
      <c r="F200" s="4" t="s">
        <v>144</v>
      </c>
      <c r="G200" s="40">
        <v>3.02</v>
      </c>
    </row>
    <row r="201" spans="1:7" ht="69.95" customHeight="1">
      <c r="A201" s="2">
        <v>188</v>
      </c>
      <c r="B201" s="14"/>
      <c r="C201" s="4" t="s">
        <v>721</v>
      </c>
      <c r="D201" s="4" t="s">
        <v>28</v>
      </c>
      <c r="E201" s="13">
        <v>212167</v>
      </c>
      <c r="F201" s="4" t="s">
        <v>377</v>
      </c>
      <c r="G201" s="40">
        <v>3.02</v>
      </c>
    </row>
    <row r="202" spans="1:7" ht="69.95" customHeight="1">
      <c r="A202" s="2">
        <v>189</v>
      </c>
      <c r="B202" s="14"/>
      <c r="C202" s="4" t="s">
        <v>721</v>
      </c>
      <c r="D202" s="4" t="s">
        <v>889</v>
      </c>
      <c r="E202" s="13">
        <v>212176</v>
      </c>
      <c r="F202" s="4" t="s">
        <v>890</v>
      </c>
      <c r="G202" s="40">
        <v>2.48</v>
      </c>
    </row>
    <row r="203" spans="1:7" ht="69.95" customHeight="1">
      <c r="A203" s="2">
        <v>190</v>
      </c>
      <c r="B203" s="14"/>
      <c r="C203" s="4" t="s">
        <v>721</v>
      </c>
      <c r="D203" s="4" t="s">
        <v>889</v>
      </c>
      <c r="E203" s="13">
        <v>212178</v>
      </c>
      <c r="F203" s="4" t="s">
        <v>958</v>
      </c>
      <c r="G203" s="40">
        <v>2.48</v>
      </c>
    </row>
    <row r="204" spans="1:7" ht="69.95" customHeight="1">
      <c r="A204" s="2">
        <v>191</v>
      </c>
      <c r="B204" s="14"/>
      <c r="C204" s="4" t="s">
        <v>721</v>
      </c>
      <c r="D204" s="4" t="s">
        <v>889</v>
      </c>
      <c r="E204" s="13">
        <v>212181</v>
      </c>
      <c r="F204" s="4" t="s">
        <v>959</v>
      </c>
      <c r="G204" s="40">
        <v>2.27</v>
      </c>
    </row>
    <row r="205" spans="1:7" ht="69.95" customHeight="1">
      <c r="A205" s="2">
        <v>192</v>
      </c>
      <c r="B205" s="14"/>
      <c r="C205" s="4" t="s">
        <v>721</v>
      </c>
      <c r="D205" s="4" t="s">
        <v>889</v>
      </c>
      <c r="E205" s="13">
        <v>212185</v>
      </c>
      <c r="F205" s="4" t="s">
        <v>1074</v>
      </c>
      <c r="G205" s="40">
        <v>2.5499999999999998</v>
      </c>
    </row>
    <row r="206" spans="1:7" ht="69.95" customHeight="1">
      <c r="A206" s="2">
        <v>193</v>
      </c>
      <c r="B206" s="14"/>
      <c r="C206" s="4" t="s">
        <v>721</v>
      </c>
      <c r="D206" s="4" t="s">
        <v>889</v>
      </c>
      <c r="E206" s="13">
        <v>212186</v>
      </c>
      <c r="F206" s="4" t="s">
        <v>960</v>
      </c>
      <c r="G206" s="40">
        <v>2.5499999999999998</v>
      </c>
    </row>
    <row r="207" spans="1:7" ht="69.95" customHeight="1">
      <c r="A207" s="2">
        <v>194</v>
      </c>
      <c r="B207" s="14"/>
      <c r="C207" s="4" t="s">
        <v>721</v>
      </c>
      <c r="D207" s="4" t="s">
        <v>889</v>
      </c>
      <c r="E207" s="13">
        <v>212188</v>
      </c>
      <c r="F207" s="4" t="s">
        <v>961</v>
      </c>
      <c r="G207" s="40">
        <v>2.5499999999999998</v>
      </c>
    </row>
    <row r="208" spans="1:7" ht="69.95" customHeight="1">
      <c r="A208" s="2">
        <v>195</v>
      </c>
      <c r="B208" s="14"/>
      <c r="C208" s="4" t="s">
        <v>721</v>
      </c>
      <c r="D208" s="4" t="s">
        <v>28</v>
      </c>
      <c r="E208" s="3">
        <v>212263</v>
      </c>
      <c r="F208" s="9" t="s">
        <v>145</v>
      </c>
      <c r="G208" s="40">
        <v>1.97</v>
      </c>
    </row>
    <row r="209" spans="1:7" ht="69.95" customHeight="1">
      <c r="A209" s="2">
        <v>196</v>
      </c>
      <c r="B209" s="14"/>
      <c r="C209" s="4" t="s">
        <v>721</v>
      </c>
      <c r="D209" s="4" t="s">
        <v>28</v>
      </c>
      <c r="E209" s="3">
        <v>212264</v>
      </c>
      <c r="F209" s="9" t="s">
        <v>146</v>
      </c>
      <c r="G209" s="40">
        <v>1.97</v>
      </c>
    </row>
    <row r="210" spans="1:7" ht="69.95" customHeight="1">
      <c r="A210" s="2">
        <v>197</v>
      </c>
      <c r="B210" s="14"/>
      <c r="C210" s="4" t="s">
        <v>721</v>
      </c>
      <c r="D210" s="4" t="s">
        <v>28</v>
      </c>
      <c r="E210" s="3">
        <v>212273</v>
      </c>
      <c r="F210" s="7" t="s">
        <v>147</v>
      </c>
      <c r="G210" s="40">
        <v>1.97</v>
      </c>
    </row>
    <row r="211" spans="1:7" ht="69.95" customHeight="1">
      <c r="A211" s="2">
        <v>198</v>
      </c>
      <c r="B211" s="14"/>
      <c r="C211" s="4" t="s">
        <v>721</v>
      </c>
      <c r="D211" s="4" t="s">
        <v>28</v>
      </c>
      <c r="E211" s="13">
        <v>212274</v>
      </c>
      <c r="F211" s="4" t="s">
        <v>148</v>
      </c>
      <c r="G211" s="40">
        <v>1.97</v>
      </c>
    </row>
    <row r="212" spans="1:7" ht="69.95" customHeight="1">
      <c r="A212" s="2">
        <v>199</v>
      </c>
      <c r="B212" s="14"/>
      <c r="C212" s="4" t="s">
        <v>721</v>
      </c>
      <c r="D212" s="4" t="s">
        <v>28</v>
      </c>
      <c r="E212" s="13">
        <v>212363</v>
      </c>
      <c r="F212" s="4" t="s">
        <v>149</v>
      </c>
      <c r="G212" s="40">
        <v>1.99</v>
      </c>
    </row>
    <row r="213" spans="1:7" ht="69.95" customHeight="1">
      <c r="A213" s="2">
        <v>200</v>
      </c>
      <c r="B213" s="14"/>
      <c r="C213" s="4" t="s">
        <v>721</v>
      </c>
      <c r="D213" s="4" t="s">
        <v>28</v>
      </c>
      <c r="E213" s="3">
        <v>212364</v>
      </c>
      <c r="F213" s="7" t="s">
        <v>150</v>
      </c>
      <c r="G213" s="40">
        <v>1.99</v>
      </c>
    </row>
    <row r="214" spans="1:7" ht="69.95" customHeight="1">
      <c r="A214" s="2">
        <v>201</v>
      </c>
      <c r="B214" s="14"/>
      <c r="C214" s="4" t="s">
        <v>721</v>
      </c>
      <c r="D214" s="4" t="s">
        <v>28</v>
      </c>
      <c r="E214" s="3">
        <v>212373</v>
      </c>
      <c r="F214" s="7" t="s">
        <v>151</v>
      </c>
      <c r="G214" s="40">
        <v>1.99</v>
      </c>
    </row>
    <row r="215" spans="1:7" ht="69.95" customHeight="1">
      <c r="A215" s="2">
        <v>202</v>
      </c>
      <c r="B215" s="14"/>
      <c r="C215" s="4" t="s">
        <v>721</v>
      </c>
      <c r="D215" s="4" t="s">
        <v>813</v>
      </c>
      <c r="E215" s="3">
        <v>212416</v>
      </c>
      <c r="F215" s="7" t="s">
        <v>814</v>
      </c>
      <c r="G215" s="40">
        <v>3.1</v>
      </c>
    </row>
    <row r="216" spans="1:7" ht="69.95" customHeight="1">
      <c r="A216" s="2">
        <v>203</v>
      </c>
      <c r="B216" s="14"/>
      <c r="C216" s="4" t="s">
        <v>721</v>
      </c>
      <c r="D216" s="4" t="s">
        <v>29</v>
      </c>
      <c r="E216" s="3">
        <v>212517</v>
      </c>
      <c r="F216" s="7" t="s">
        <v>962</v>
      </c>
      <c r="G216" s="40">
        <v>6.02</v>
      </c>
    </row>
    <row r="217" spans="1:7" ht="69.95" customHeight="1">
      <c r="A217" s="2">
        <v>204</v>
      </c>
      <c r="B217" s="14"/>
      <c r="C217" s="4" t="s">
        <v>721</v>
      </c>
      <c r="D217" s="4" t="s">
        <v>29</v>
      </c>
      <c r="E217" s="3">
        <v>212526</v>
      </c>
      <c r="F217" s="7" t="s">
        <v>812</v>
      </c>
      <c r="G217" s="40">
        <v>10.14</v>
      </c>
    </row>
    <row r="218" spans="1:7" ht="69.95" customHeight="1">
      <c r="A218" s="2">
        <v>205</v>
      </c>
      <c r="B218" s="14"/>
      <c r="C218" s="4" t="s">
        <v>721</v>
      </c>
      <c r="D218" s="4" t="s">
        <v>29</v>
      </c>
      <c r="E218" s="3">
        <v>212527</v>
      </c>
      <c r="F218" s="7" t="s">
        <v>883</v>
      </c>
      <c r="G218" s="40">
        <v>10.14</v>
      </c>
    </row>
    <row r="219" spans="1:7" ht="69.95" customHeight="1">
      <c r="A219" s="2">
        <v>206</v>
      </c>
      <c r="B219" s="14"/>
      <c r="C219" s="4" t="s">
        <v>721</v>
      </c>
      <c r="D219" s="4" t="s">
        <v>29</v>
      </c>
      <c r="E219" s="2">
        <v>212616</v>
      </c>
      <c r="F219" s="4" t="s">
        <v>152</v>
      </c>
      <c r="G219" s="40">
        <v>10.51</v>
      </c>
    </row>
    <row r="220" spans="1:7" ht="69.95" customHeight="1">
      <c r="A220" s="2">
        <v>207</v>
      </c>
      <c r="B220" s="14"/>
      <c r="C220" s="4" t="s">
        <v>721</v>
      </c>
      <c r="D220" s="4" t="s">
        <v>29</v>
      </c>
      <c r="E220" s="2">
        <v>212617</v>
      </c>
      <c r="F220" s="4" t="s">
        <v>153</v>
      </c>
      <c r="G220" s="40">
        <v>10.51</v>
      </c>
    </row>
    <row r="221" spans="1:7" ht="69.95" customHeight="1">
      <c r="A221" s="2">
        <v>208</v>
      </c>
      <c r="B221" s="14"/>
      <c r="C221" s="4" t="s">
        <v>721</v>
      </c>
      <c r="D221" s="4" t="s">
        <v>29</v>
      </c>
      <c r="E221" s="16">
        <v>212626</v>
      </c>
      <c r="F221" s="9" t="s">
        <v>714</v>
      </c>
      <c r="G221" s="40">
        <v>18.59</v>
      </c>
    </row>
    <row r="222" spans="1:7" ht="69.95" customHeight="1">
      <c r="A222" s="2">
        <v>209</v>
      </c>
      <c r="B222" s="14"/>
      <c r="C222" s="4" t="s">
        <v>721</v>
      </c>
      <c r="D222" s="4" t="s">
        <v>29</v>
      </c>
      <c r="E222" s="16">
        <v>212627</v>
      </c>
      <c r="F222" s="9" t="s">
        <v>713</v>
      </c>
      <c r="G222" s="40">
        <v>18.59</v>
      </c>
    </row>
    <row r="223" spans="1:7" ht="69.95" customHeight="1">
      <c r="A223" s="2">
        <v>210</v>
      </c>
      <c r="B223" s="14"/>
      <c r="C223" s="4" t="s">
        <v>721</v>
      </c>
      <c r="D223" s="4" t="s">
        <v>340</v>
      </c>
      <c r="E223" s="2">
        <v>213806</v>
      </c>
      <c r="F223" s="4" t="s">
        <v>396</v>
      </c>
      <c r="G223" s="40">
        <v>7.64</v>
      </c>
    </row>
    <row r="224" spans="1:7" ht="69.95" customHeight="1">
      <c r="A224" s="2">
        <v>211</v>
      </c>
      <c r="B224" s="14"/>
      <c r="C224" s="4" t="s">
        <v>721</v>
      </c>
      <c r="D224" s="4" t="s">
        <v>340</v>
      </c>
      <c r="E224" s="2">
        <v>213807</v>
      </c>
      <c r="F224" s="4" t="s">
        <v>397</v>
      </c>
      <c r="G224" s="40">
        <v>7.64</v>
      </c>
    </row>
    <row r="225" spans="1:7" ht="69.95" customHeight="1">
      <c r="A225" s="2">
        <v>212</v>
      </c>
      <c r="B225" s="14"/>
      <c r="C225" s="4" t="s">
        <v>721</v>
      </c>
      <c r="D225" s="4" t="s">
        <v>339</v>
      </c>
      <c r="E225" s="2">
        <v>213816</v>
      </c>
      <c r="F225" s="4" t="s">
        <v>398</v>
      </c>
      <c r="G225" s="40">
        <v>8.0299999999999994</v>
      </c>
    </row>
    <row r="226" spans="1:7" ht="69.95" customHeight="1">
      <c r="A226" s="2">
        <v>213</v>
      </c>
      <c r="B226" s="14"/>
      <c r="C226" s="4" t="s">
        <v>721</v>
      </c>
      <c r="D226" s="4" t="s">
        <v>339</v>
      </c>
      <c r="E226" s="2">
        <v>213817</v>
      </c>
      <c r="F226" s="4" t="s">
        <v>418</v>
      </c>
      <c r="G226" s="40">
        <v>8.0299999999999994</v>
      </c>
    </row>
    <row r="227" spans="1:7" ht="69.95" customHeight="1">
      <c r="A227" s="2">
        <v>214</v>
      </c>
      <c r="B227" s="14"/>
      <c r="C227" s="4" t="s">
        <v>721</v>
      </c>
      <c r="D227" s="4" t="s">
        <v>339</v>
      </c>
      <c r="E227" s="2">
        <v>213837</v>
      </c>
      <c r="F227" s="4" t="s">
        <v>1154</v>
      </c>
      <c r="G227" s="40">
        <v>15.64</v>
      </c>
    </row>
    <row r="228" spans="1:7" ht="69.95" customHeight="1">
      <c r="A228" s="2">
        <v>215</v>
      </c>
      <c r="B228" s="14"/>
      <c r="C228" s="4" t="s">
        <v>721</v>
      </c>
      <c r="D228" s="17" t="s">
        <v>360</v>
      </c>
      <c r="E228" s="2">
        <v>213917</v>
      </c>
      <c r="F228" s="4" t="s">
        <v>891</v>
      </c>
      <c r="G228" s="40">
        <v>6</v>
      </c>
    </row>
    <row r="229" spans="1:7" ht="69.95" customHeight="1">
      <c r="A229" s="2">
        <v>216</v>
      </c>
      <c r="B229" s="14"/>
      <c r="C229" s="4" t="s">
        <v>721</v>
      </c>
      <c r="D229" s="17" t="s">
        <v>360</v>
      </c>
      <c r="E229" s="2">
        <v>213927</v>
      </c>
      <c r="F229" s="4" t="s">
        <v>891</v>
      </c>
      <c r="G229" s="40">
        <v>6.58</v>
      </c>
    </row>
    <row r="230" spans="1:7" ht="69.95" customHeight="1">
      <c r="A230" s="2">
        <v>217</v>
      </c>
      <c r="B230" s="14"/>
      <c r="C230" s="4" t="s">
        <v>721</v>
      </c>
      <c r="D230" s="17" t="s">
        <v>963</v>
      </c>
      <c r="E230" s="2">
        <v>214028</v>
      </c>
      <c r="F230" s="4" t="s">
        <v>964</v>
      </c>
      <c r="G230" s="40">
        <v>5.6</v>
      </c>
    </row>
    <row r="231" spans="1:7" ht="69.95" customHeight="1">
      <c r="A231" s="2">
        <v>218</v>
      </c>
      <c r="B231" s="14"/>
      <c r="C231" s="4" t="s">
        <v>721</v>
      </c>
      <c r="D231" s="17" t="s">
        <v>96</v>
      </c>
      <c r="E231" s="2">
        <v>214430</v>
      </c>
      <c r="F231" s="4" t="s">
        <v>965</v>
      </c>
      <c r="G231" s="40">
        <v>1.83</v>
      </c>
    </row>
    <row r="232" spans="1:7" ht="69.95" customHeight="1">
      <c r="A232" s="2">
        <v>219</v>
      </c>
      <c r="B232" s="14"/>
      <c r="C232" s="4" t="s">
        <v>721</v>
      </c>
      <c r="D232" s="17" t="s">
        <v>96</v>
      </c>
      <c r="E232" s="2">
        <v>214432</v>
      </c>
      <c r="F232" s="4" t="s">
        <v>1075</v>
      </c>
      <c r="G232" s="40">
        <v>1.4</v>
      </c>
    </row>
    <row r="233" spans="1:7" ht="69.95" customHeight="1">
      <c r="A233" s="2">
        <v>220</v>
      </c>
      <c r="B233" s="14"/>
      <c r="C233" s="4" t="s">
        <v>721</v>
      </c>
      <c r="D233" s="17" t="s">
        <v>96</v>
      </c>
      <c r="E233" s="2">
        <v>214433</v>
      </c>
      <c r="F233" s="4" t="s">
        <v>966</v>
      </c>
      <c r="G233" s="40">
        <v>1.4</v>
      </c>
    </row>
    <row r="234" spans="1:7" ht="69.95" customHeight="1">
      <c r="A234" s="2">
        <v>221</v>
      </c>
      <c r="B234" s="14"/>
      <c r="C234" s="4" t="s">
        <v>721</v>
      </c>
      <c r="D234" s="17" t="s">
        <v>96</v>
      </c>
      <c r="E234" s="2">
        <v>214436</v>
      </c>
      <c r="F234" s="4" t="s">
        <v>892</v>
      </c>
      <c r="G234" s="40">
        <v>1.31</v>
      </c>
    </row>
    <row r="235" spans="1:7" ht="69.95" customHeight="1">
      <c r="A235" s="2">
        <v>222</v>
      </c>
      <c r="B235" s="14"/>
      <c r="C235" s="4" t="s">
        <v>721</v>
      </c>
      <c r="D235" s="17" t="s">
        <v>96</v>
      </c>
      <c r="E235" s="2">
        <v>214437</v>
      </c>
      <c r="F235" s="4" t="s">
        <v>816</v>
      </c>
      <c r="G235" s="40">
        <v>1.31</v>
      </c>
    </row>
    <row r="236" spans="1:7" ht="69.95" customHeight="1">
      <c r="A236" s="2">
        <v>223</v>
      </c>
      <c r="B236" s="14"/>
      <c r="C236" s="4" t="s">
        <v>721</v>
      </c>
      <c r="D236" s="17" t="s">
        <v>96</v>
      </c>
      <c r="E236" s="2">
        <v>214440</v>
      </c>
      <c r="F236" s="4" t="s">
        <v>966</v>
      </c>
      <c r="G236" s="40">
        <v>1.49</v>
      </c>
    </row>
    <row r="237" spans="1:7" ht="69.95" customHeight="1">
      <c r="A237" s="2">
        <v>224</v>
      </c>
      <c r="B237" s="14"/>
      <c r="C237" s="4" t="s">
        <v>721</v>
      </c>
      <c r="D237" s="17" t="s">
        <v>96</v>
      </c>
      <c r="E237" s="11">
        <v>214446</v>
      </c>
      <c r="F237" s="4" t="s">
        <v>425</v>
      </c>
      <c r="G237" s="40">
        <v>8.5500000000000007</v>
      </c>
    </row>
    <row r="238" spans="1:7" ht="69.95" customHeight="1">
      <c r="A238" s="2">
        <v>225</v>
      </c>
      <c r="B238" s="14"/>
      <c r="C238" s="4" t="s">
        <v>721</v>
      </c>
      <c r="D238" s="17" t="s">
        <v>96</v>
      </c>
      <c r="E238" s="11">
        <v>214447</v>
      </c>
      <c r="F238" s="4" t="s">
        <v>426</v>
      </c>
      <c r="G238" s="40">
        <v>8.5500000000000007</v>
      </c>
    </row>
    <row r="239" spans="1:7" ht="69.95" customHeight="1">
      <c r="A239" s="2">
        <v>226</v>
      </c>
      <c r="B239" s="14"/>
      <c r="C239" s="4" t="s">
        <v>721</v>
      </c>
      <c r="D239" s="17" t="s">
        <v>1156</v>
      </c>
      <c r="E239" s="11">
        <v>214456</v>
      </c>
      <c r="F239" s="4" t="s">
        <v>938</v>
      </c>
      <c r="G239" s="40">
        <v>4.8499999999999996</v>
      </c>
    </row>
    <row r="240" spans="1:7" ht="69.95" customHeight="1">
      <c r="A240" s="2">
        <v>227</v>
      </c>
      <c r="B240" s="14"/>
      <c r="C240" s="4" t="s">
        <v>721</v>
      </c>
      <c r="D240" s="17" t="s">
        <v>96</v>
      </c>
      <c r="E240" s="11">
        <v>214486</v>
      </c>
      <c r="F240" s="4" t="s">
        <v>892</v>
      </c>
      <c r="G240" s="40">
        <v>1.95</v>
      </c>
    </row>
    <row r="241" spans="1:7" ht="69.95" customHeight="1">
      <c r="A241" s="2">
        <v>228</v>
      </c>
      <c r="B241" s="14"/>
      <c r="C241" s="4" t="s">
        <v>721</v>
      </c>
      <c r="D241" s="17" t="s">
        <v>96</v>
      </c>
      <c r="E241" s="11">
        <v>214487</v>
      </c>
      <c r="F241" s="4" t="s">
        <v>816</v>
      </c>
      <c r="G241" s="40">
        <v>1.95</v>
      </c>
    </row>
    <row r="242" spans="1:7" ht="69.95" customHeight="1">
      <c r="A242" s="2">
        <v>229</v>
      </c>
      <c r="B242" s="14"/>
      <c r="C242" s="4" t="s">
        <v>721</v>
      </c>
      <c r="D242" s="17" t="s">
        <v>96</v>
      </c>
      <c r="E242" s="11">
        <v>214496</v>
      </c>
      <c r="F242" s="4" t="s">
        <v>968</v>
      </c>
      <c r="G242" s="40">
        <v>2.77</v>
      </c>
    </row>
    <row r="243" spans="1:7" ht="69.95" customHeight="1">
      <c r="A243" s="2">
        <v>230</v>
      </c>
      <c r="B243" s="14"/>
      <c r="C243" s="4" t="s">
        <v>721</v>
      </c>
      <c r="D243" s="17"/>
      <c r="E243" s="11">
        <v>214516</v>
      </c>
      <c r="F243" s="4" t="s">
        <v>969</v>
      </c>
      <c r="G243" s="40">
        <v>0.77</v>
      </c>
    </row>
    <row r="244" spans="1:7" ht="69.95" customHeight="1">
      <c r="A244" s="2">
        <v>231</v>
      </c>
      <c r="B244" s="14"/>
      <c r="C244" s="4" t="s">
        <v>721</v>
      </c>
      <c r="D244" s="17"/>
      <c r="E244" s="11">
        <v>214517</v>
      </c>
      <c r="F244" s="4" t="s">
        <v>970</v>
      </c>
      <c r="G244" s="40">
        <v>0.77</v>
      </c>
    </row>
    <row r="245" spans="1:7" ht="69.95" customHeight="1">
      <c r="A245" s="2">
        <v>232</v>
      </c>
      <c r="B245" s="14"/>
      <c r="C245" s="4" t="s">
        <v>721</v>
      </c>
      <c r="D245" s="17"/>
      <c r="E245" s="11">
        <v>214527</v>
      </c>
      <c r="F245" s="4" t="s">
        <v>971</v>
      </c>
      <c r="G245" s="40">
        <v>1.6</v>
      </c>
    </row>
    <row r="246" spans="1:7" ht="69.95" customHeight="1">
      <c r="A246" s="2">
        <v>233</v>
      </c>
      <c r="B246" s="14"/>
      <c r="C246" s="4" t="s">
        <v>721</v>
      </c>
      <c r="D246" s="17" t="s">
        <v>967</v>
      </c>
      <c r="E246" s="11">
        <v>214606</v>
      </c>
      <c r="F246" s="4" t="s">
        <v>972</v>
      </c>
      <c r="G246" s="40">
        <v>1.22</v>
      </c>
    </row>
    <row r="247" spans="1:7" ht="69.95" customHeight="1">
      <c r="A247" s="2">
        <v>234</v>
      </c>
      <c r="B247" s="14"/>
      <c r="C247" s="4" t="s">
        <v>721</v>
      </c>
      <c r="D247" s="17"/>
      <c r="E247" s="11">
        <v>214616</v>
      </c>
      <c r="F247" s="4" t="s">
        <v>969</v>
      </c>
      <c r="G247" s="40">
        <v>0.74</v>
      </c>
    </row>
    <row r="248" spans="1:7" ht="69.95" customHeight="1">
      <c r="A248" s="2">
        <v>235</v>
      </c>
      <c r="B248" s="14"/>
      <c r="C248" s="4" t="s">
        <v>721</v>
      </c>
      <c r="D248" s="17"/>
      <c r="E248" s="11">
        <v>214617</v>
      </c>
      <c r="F248" s="4" t="s">
        <v>165</v>
      </c>
      <c r="G248" s="40">
        <v>0.74</v>
      </c>
    </row>
    <row r="249" spans="1:7" ht="69.95" customHeight="1">
      <c r="A249" s="2">
        <v>236</v>
      </c>
      <c r="B249" s="14"/>
      <c r="C249" s="4" t="s">
        <v>721</v>
      </c>
      <c r="D249" s="4"/>
      <c r="E249" s="11">
        <v>214626</v>
      </c>
      <c r="F249" s="4" t="s">
        <v>920</v>
      </c>
      <c r="G249" s="40">
        <v>1.47</v>
      </c>
    </row>
    <row r="250" spans="1:7" ht="69.95" customHeight="1">
      <c r="A250" s="2">
        <v>237</v>
      </c>
      <c r="B250" s="14"/>
      <c r="C250" s="4" t="s">
        <v>721</v>
      </c>
      <c r="D250" s="4" t="s">
        <v>893</v>
      </c>
      <c r="E250" s="11">
        <v>214704</v>
      </c>
      <c r="F250" s="4" t="s">
        <v>894</v>
      </c>
      <c r="G250" s="40">
        <v>2.52</v>
      </c>
    </row>
    <row r="251" spans="1:7" ht="69.95" customHeight="1">
      <c r="A251" s="2">
        <v>238</v>
      </c>
      <c r="B251" s="14"/>
      <c r="C251" s="4" t="s">
        <v>721</v>
      </c>
      <c r="D251" s="4" t="s">
        <v>893</v>
      </c>
      <c r="E251" s="11">
        <v>214712</v>
      </c>
      <c r="F251" s="4" t="s">
        <v>1157</v>
      </c>
      <c r="G251" s="40">
        <v>2.66</v>
      </c>
    </row>
    <row r="252" spans="1:7" ht="69.95" customHeight="1">
      <c r="A252" s="2">
        <v>239</v>
      </c>
      <c r="B252" s="14"/>
      <c r="C252" s="4" t="s">
        <v>721</v>
      </c>
      <c r="D252" s="4" t="s">
        <v>893</v>
      </c>
      <c r="E252" s="11">
        <v>214714</v>
      </c>
      <c r="F252" s="4" t="s">
        <v>973</v>
      </c>
      <c r="G252" s="40">
        <v>2.66</v>
      </c>
    </row>
    <row r="253" spans="1:7" ht="69.95" customHeight="1">
      <c r="A253" s="2">
        <v>240</v>
      </c>
      <c r="B253" s="14"/>
      <c r="C253" s="4" t="s">
        <v>721</v>
      </c>
      <c r="D253" s="4" t="s">
        <v>893</v>
      </c>
      <c r="E253" s="11">
        <v>214774</v>
      </c>
      <c r="F253" s="4" t="s">
        <v>974</v>
      </c>
      <c r="G253" s="40">
        <v>2.52</v>
      </c>
    </row>
    <row r="254" spans="1:7" ht="69.95" customHeight="1">
      <c r="A254" s="2">
        <v>241</v>
      </c>
      <c r="B254" s="14"/>
      <c r="C254" s="4" t="s">
        <v>721</v>
      </c>
      <c r="D254" s="4" t="s">
        <v>340</v>
      </c>
      <c r="E254" s="2">
        <v>214806</v>
      </c>
      <c r="F254" s="4" t="s">
        <v>399</v>
      </c>
      <c r="G254" s="40">
        <v>7.64</v>
      </c>
    </row>
    <row r="255" spans="1:7" ht="69.95" customHeight="1">
      <c r="A255" s="2">
        <v>242</v>
      </c>
      <c r="B255" s="14"/>
      <c r="C255" s="4" t="s">
        <v>721</v>
      </c>
      <c r="D255" s="4" t="s">
        <v>340</v>
      </c>
      <c r="E255" s="2">
        <v>214807</v>
      </c>
      <c r="F255" s="4" t="s">
        <v>419</v>
      </c>
      <c r="G255" s="40">
        <v>7.64</v>
      </c>
    </row>
    <row r="256" spans="1:7" ht="69.95" customHeight="1">
      <c r="A256" s="2">
        <v>243</v>
      </c>
      <c r="B256" s="14"/>
      <c r="C256" s="4" t="s">
        <v>721</v>
      </c>
      <c r="D256" s="4" t="s">
        <v>339</v>
      </c>
      <c r="E256" s="11">
        <v>214816</v>
      </c>
      <c r="F256" s="4" t="s">
        <v>400</v>
      </c>
      <c r="G256" s="40">
        <v>8.0299999999999994</v>
      </c>
    </row>
    <row r="257" spans="1:7" ht="69.95" customHeight="1">
      <c r="A257" s="2">
        <v>244</v>
      </c>
      <c r="B257" s="14"/>
      <c r="C257" s="4" t="s">
        <v>721</v>
      </c>
      <c r="D257" s="4" t="s">
        <v>339</v>
      </c>
      <c r="E257" s="11">
        <v>214817</v>
      </c>
      <c r="F257" s="4" t="s">
        <v>401</v>
      </c>
      <c r="G257" s="40">
        <v>8.0299999999999994</v>
      </c>
    </row>
    <row r="258" spans="1:7" ht="69.95" customHeight="1">
      <c r="A258" s="2">
        <v>245</v>
      </c>
      <c r="B258" s="14"/>
      <c r="C258" s="4" t="s">
        <v>721</v>
      </c>
      <c r="D258" s="4" t="s">
        <v>339</v>
      </c>
      <c r="E258" s="11">
        <v>214837</v>
      </c>
      <c r="F258" s="4" t="s">
        <v>1068</v>
      </c>
      <c r="G258" s="40">
        <v>15.64</v>
      </c>
    </row>
    <row r="259" spans="1:7" ht="69.95" customHeight="1">
      <c r="A259" s="2">
        <v>246</v>
      </c>
      <c r="B259" s="14"/>
      <c r="C259" s="4" t="s">
        <v>721</v>
      </c>
      <c r="D259" s="4" t="s">
        <v>339</v>
      </c>
      <c r="E259" s="2">
        <v>214850</v>
      </c>
      <c r="F259" s="4" t="s">
        <v>1155</v>
      </c>
      <c r="G259" s="40">
        <v>16.41</v>
      </c>
    </row>
    <row r="260" spans="1:7" ht="69.95" customHeight="1">
      <c r="A260" s="2">
        <v>247</v>
      </c>
      <c r="B260" s="14"/>
      <c r="C260" s="4" t="s">
        <v>721</v>
      </c>
      <c r="D260" s="4" t="s">
        <v>895</v>
      </c>
      <c r="E260" s="11">
        <v>214866</v>
      </c>
      <c r="F260" s="4" t="s">
        <v>897</v>
      </c>
      <c r="G260" s="40">
        <v>3.12</v>
      </c>
    </row>
    <row r="261" spans="1:7" ht="69.95" customHeight="1">
      <c r="A261" s="2">
        <v>248</v>
      </c>
      <c r="B261" s="14"/>
      <c r="C261" s="4" t="s">
        <v>721</v>
      </c>
      <c r="D261" s="4" t="s">
        <v>895</v>
      </c>
      <c r="E261" s="11">
        <v>214867</v>
      </c>
      <c r="F261" s="4" t="s">
        <v>975</v>
      </c>
      <c r="G261" s="40">
        <v>3.12</v>
      </c>
    </row>
    <row r="262" spans="1:7" ht="69.95" customHeight="1">
      <c r="A262" s="2">
        <v>249</v>
      </c>
      <c r="B262" s="14"/>
      <c r="C262" s="4" t="s">
        <v>721</v>
      </c>
      <c r="D262" s="4" t="s">
        <v>896</v>
      </c>
      <c r="E262" s="11">
        <v>214904</v>
      </c>
      <c r="F262" s="4" t="s">
        <v>898</v>
      </c>
      <c r="G262" s="40">
        <v>4.01</v>
      </c>
    </row>
    <row r="263" spans="1:7" ht="69.95" customHeight="1">
      <c r="A263" s="2">
        <v>250</v>
      </c>
      <c r="B263" s="14"/>
      <c r="C263" s="4" t="s">
        <v>721</v>
      </c>
      <c r="D263" s="4" t="s">
        <v>896</v>
      </c>
      <c r="E263" s="11">
        <v>214912</v>
      </c>
      <c r="F263" s="4" t="s">
        <v>899</v>
      </c>
      <c r="G263" s="40">
        <v>4.46</v>
      </c>
    </row>
    <row r="264" spans="1:7" ht="69.95" customHeight="1">
      <c r="A264" s="2">
        <v>251</v>
      </c>
      <c r="B264" s="14"/>
      <c r="C264" s="4" t="s">
        <v>721</v>
      </c>
      <c r="D264" s="4" t="s">
        <v>896</v>
      </c>
      <c r="E264" s="11">
        <v>214914</v>
      </c>
      <c r="F264" s="4" t="s">
        <v>900</v>
      </c>
      <c r="G264" s="40">
        <v>4.46</v>
      </c>
    </row>
    <row r="265" spans="1:7" ht="69.95" customHeight="1">
      <c r="A265" s="2">
        <v>252</v>
      </c>
      <c r="B265" s="14"/>
      <c r="C265" s="4" t="s">
        <v>721</v>
      </c>
      <c r="D265" s="4" t="s">
        <v>509</v>
      </c>
      <c r="E265" s="11">
        <v>214972</v>
      </c>
      <c r="F265" s="4" t="s">
        <v>1076</v>
      </c>
      <c r="G265" s="40">
        <v>4.01</v>
      </c>
    </row>
    <row r="266" spans="1:7" ht="69.95" customHeight="1">
      <c r="A266" s="2">
        <v>253</v>
      </c>
      <c r="B266" s="14"/>
      <c r="C266" s="4" t="s">
        <v>721</v>
      </c>
      <c r="D266" s="4" t="s">
        <v>509</v>
      </c>
      <c r="E266" s="11">
        <v>214974</v>
      </c>
      <c r="F266" s="4" t="s">
        <v>901</v>
      </c>
      <c r="G266" s="40">
        <v>4.01</v>
      </c>
    </row>
    <row r="267" spans="1:7" ht="69.95" customHeight="1">
      <c r="A267" s="2">
        <v>254</v>
      </c>
      <c r="B267" s="14"/>
      <c r="C267" s="4" t="s">
        <v>721</v>
      </c>
      <c r="D267" s="4" t="s">
        <v>26</v>
      </c>
      <c r="E267" s="11">
        <v>215236</v>
      </c>
      <c r="F267" s="7" t="s">
        <v>154</v>
      </c>
      <c r="G267" s="40">
        <v>17.850000000000001</v>
      </c>
    </row>
    <row r="268" spans="1:7" ht="69.95" customHeight="1">
      <c r="A268" s="2">
        <v>255</v>
      </c>
      <c r="B268" s="14"/>
      <c r="C268" s="4" t="s">
        <v>721</v>
      </c>
      <c r="D268" s="4" t="s">
        <v>26</v>
      </c>
      <c r="E268" s="11">
        <v>215237</v>
      </c>
      <c r="F268" s="4" t="s">
        <v>155</v>
      </c>
      <c r="G268" s="40">
        <v>17.850000000000001</v>
      </c>
    </row>
    <row r="269" spans="1:7" ht="69.95" customHeight="1">
      <c r="A269" s="2">
        <v>256</v>
      </c>
      <c r="B269" s="14"/>
      <c r="C269" s="4" t="s">
        <v>721</v>
      </c>
      <c r="D269" s="4" t="s">
        <v>26</v>
      </c>
      <c r="E269" s="11">
        <v>215239</v>
      </c>
      <c r="F269" s="4" t="s">
        <v>156</v>
      </c>
      <c r="G269" s="40">
        <v>17.850000000000001</v>
      </c>
    </row>
    <row r="270" spans="1:7" ht="69.95" customHeight="1">
      <c r="A270" s="2">
        <v>257</v>
      </c>
      <c r="B270" s="14"/>
      <c r="C270" s="4" t="s">
        <v>721</v>
      </c>
      <c r="D270" s="4" t="s">
        <v>26</v>
      </c>
      <c r="E270" s="11">
        <v>215246</v>
      </c>
      <c r="F270" s="4" t="s">
        <v>157</v>
      </c>
      <c r="G270" s="40">
        <v>17.850000000000001</v>
      </c>
    </row>
    <row r="271" spans="1:7" ht="69.95" customHeight="1">
      <c r="A271" s="2">
        <v>258</v>
      </c>
      <c r="B271" s="14"/>
      <c r="C271" s="4" t="s">
        <v>721</v>
      </c>
      <c r="D271" s="4" t="s">
        <v>26</v>
      </c>
      <c r="E271" s="11">
        <v>215247</v>
      </c>
      <c r="F271" s="4" t="s">
        <v>158</v>
      </c>
      <c r="G271" s="40">
        <v>17.850000000000001</v>
      </c>
    </row>
    <row r="272" spans="1:7" ht="69.95" customHeight="1">
      <c r="A272" s="2">
        <v>259</v>
      </c>
      <c r="B272" s="14"/>
      <c r="C272" s="4" t="s">
        <v>721</v>
      </c>
      <c r="D272" s="4" t="s">
        <v>26</v>
      </c>
      <c r="E272" s="11">
        <v>215249</v>
      </c>
      <c r="F272" s="4" t="s">
        <v>159</v>
      </c>
      <c r="G272" s="40">
        <v>17.850000000000001</v>
      </c>
    </row>
    <row r="273" spans="1:7" ht="69.95" customHeight="1">
      <c r="A273" s="2">
        <v>260</v>
      </c>
      <c r="B273" s="14"/>
      <c r="C273" s="4" t="s">
        <v>721</v>
      </c>
      <c r="D273" s="4" t="s">
        <v>26</v>
      </c>
      <c r="E273" s="11">
        <v>215436</v>
      </c>
      <c r="F273" s="4" t="s">
        <v>424</v>
      </c>
      <c r="G273" s="40">
        <v>18.39</v>
      </c>
    </row>
    <row r="274" spans="1:7" ht="69.95" customHeight="1">
      <c r="A274" s="2">
        <v>261</v>
      </c>
      <c r="B274" s="14"/>
      <c r="C274" s="4" t="s">
        <v>721</v>
      </c>
      <c r="D274" s="4" t="s">
        <v>26</v>
      </c>
      <c r="E274" s="11">
        <v>215437</v>
      </c>
      <c r="F274" s="4" t="s">
        <v>524</v>
      </c>
      <c r="G274" s="40">
        <v>18.39</v>
      </c>
    </row>
    <row r="275" spans="1:7" ht="69.95" customHeight="1">
      <c r="A275" s="2">
        <v>262</v>
      </c>
      <c r="B275" s="14"/>
      <c r="C275" s="4" t="s">
        <v>721</v>
      </c>
      <c r="D275" s="17" t="s">
        <v>26</v>
      </c>
      <c r="E275" s="11">
        <v>215446</v>
      </c>
      <c r="F275" s="4" t="s">
        <v>160</v>
      </c>
      <c r="G275" s="40">
        <v>18.39</v>
      </c>
    </row>
    <row r="276" spans="1:7" ht="69.95" customHeight="1">
      <c r="A276" s="2">
        <v>263</v>
      </c>
      <c r="B276" s="14"/>
      <c r="C276" s="4" t="s">
        <v>721</v>
      </c>
      <c r="D276" s="4" t="s">
        <v>26</v>
      </c>
      <c r="E276" s="11">
        <v>215447</v>
      </c>
      <c r="F276" s="4" t="s">
        <v>161</v>
      </c>
      <c r="G276" s="40">
        <v>18.39</v>
      </c>
    </row>
    <row r="277" spans="1:7" ht="69.95" customHeight="1">
      <c r="A277" s="2">
        <v>264</v>
      </c>
      <c r="B277" s="14"/>
      <c r="C277" s="4" t="s">
        <v>721</v>
      </c>
      <c r="D277" s="17" t="s">
        <v>96</v>
      </c>
      <c r="E277" s="3">
        <v>216336</v>
      </c>
      <c r="F277" s="4" t="s">
        <v>162</v>
      </c>
      <c r="G277" s="40">
        <v>1.7</v>
      </c>
    </row>
    <row r="278" spans="1:7" ht="69.95" customHeight="1">
      <c r="A278" s="2">
        <v>265</v>
      </c>
      <c r="B278" s="14"/>
      <c r="C278" s="4" t="s">
        <v>721</v>
      </c>
      <c r="D278" s="17" t="s">
        <v>96</v>
      </c>
      <c r="E278" s="3">
        <v>216337</v>
      </c>
      <c r="F278" s="4" t="s">
        <v>163</v>
      </c>
      <c r="G278" s="40">
        <v>1.7</v>
      </c>
    </row>
    <row r="279" spans="1:7" ht="69.95" customHeight="1">
      <c r="A279" s="2">
        <v>266</v>
      </c>
      <c r="B279" s="14"/>
      <c r="C279" s="4" t="s">
        <v>721</v>
      </c>
      <c r="D279" s="17" t="s">
        <v>96</v>
      </c>
      <c r="E279" s="3">
        <v>216386</v>
      </c>
      <c r="F279" s="4" t="s">
        <v>162</v>
      </c>
      <c r="G279" s="40">
        <v>2.48</v>
      </c>
    </row>
    <row r="280" spans="1:7" ht="69.95" customHeight="1">
      <c r="A280" s="2">
        <v>267</v>
      </c>
      <c r="B280" s="14"/>
      <c r="C280" s="4" t="s">
        <v>721</v>
      </c>
      <c r="D280" s="17" t="s">
        <v>96</v>
      </c>
      <c r="E280" s="3">
        <v>216387</v>
      </c>
      <c r="F280" s="4" t="s">
        <v>163</v>
      </c>
      <c r="G280" s="40">
        <v>2.48</v>
      </c>
    </row>
    <row r="281" spans="1:7" ht="69.95" customHeight="1">
      <c r="A281" s="2">
        <v>268</v>
      </c>
      <c r="B281" s="14"/>
      <c r="C281" s="4" t="s">
        <v>721</v>
      </c>
      <c r="D281" s="17" t="s">
        <v>96</v>
      </c>
      <c r="E281" s="3">
        <v>216396</v>
      </c>
      <c r="F281" s="4" t="s">
        <v>162</v>
      </c>
      <c r="G281" s="40">
        <v>3.32</v>
      </c>
    </row>
    <row r="282" spans="1:7" ht="69.95" customHeight="1">
      <c r="A282" s="2">
        <v>269</v>
      </c>
      <c r="B282" s="14"/>
      <c r="C282" s="4" t="s">
        <v>721</v>
      </c>
      <c r="D282" s="17" t="s">
        <v>96</v>
      </c>
      <c r="E282" s="3">
        <v>216397</v>
      </c>
      <c r="F282" s="4" t="s">
        <v>163</v>
      </c>
      <c r="G282" s="40">
        <v>3.22</v>
      </c>
    </row>
    <row r="283" spans="1:7" ht="69.95" customHeight="1">
      <c r="A283" s="2">
        <v>270</v>
      </c>
      <c r="B283" s="14"/>
      <c r="C283" s="4" t="s">
        <v>721</v>
      </c>
      <c r="D283" s="17" t="s">
        <v>96</v>
      </c>
      <c r="E283" s="3">
        <v>216486</v>
      </c>
      <c r="F283" s="4" t="s">
        <v>892</v>
      </c>
      <c r="G283" s="40">
        <v>2.4500000000000002</v>
      </c>
    </row>
    <row r="284" spans="1:7" ht="69.95" customHeight="1">
      <c r="A284" s="2">
        <v>271</v>
      </c>
      <c r="B284" s="14"/>
      <c r="C284" s="4" t="s">
        <v>721</v>
      </c>
      <c r="D284" s="17" t="s">
        <v>96</v>
      </c>
      <c r="E284" s="3">
        <v>216586</v>
      </c>
      <c r="F284" s="4" t="s">
        <v>162</v>
      </c>
      <c r="G284" s="40">
        <v>2.78</v>
      </c>
    </row>
    <row r="285" spans="1:7" ht="69.95" customHeight="1">
      <c r="A285" s="2">
        <v>272</v>
      </c>
      <c r="B285" s="14"/>
      <c r="C285" s="4" t="s">
        <v>721</v>
      </c>
      <c r="D285" s="17" t="s">
        <v>96</v>
      </c>
      <c r="E285" s="3">
        <v>216587</v>
      </c>
      <c r="F285" s="4" t="s">
        <v>163</v>
      </c>
      <c r="G285" s="40">
        <v>2.78</v>
      </c>
    </row>
    <row r="286" spans="1:7" ht="69.95" customHeight="1">
      <c r="A286" s="2">
        <v>273</v>
      </c>
      <c r="B286" s="14"/>
      <c r="C286" s="4" t="s">
        <v>721</v>
      </c>
      <c r="D286" s="17" t="s">
        <v>96</v>
      </c>
      <c r="E286" s="3">
        <v>216596</v>
      </c>
      <c r="F286" s="4" t="s">
        <v>162</v>
      </c>
      <c r="G286" s="40">
        <v>3.97</v>
      </c>
    </row>
    <row r="287" spans="1:7" ht="69.95" customHeight="1">
      <c r="A287" s="2">
        <v>274</v>
      </c>
      <c r="B287" s="14"/>
      <c r="C287" s="4" t="s">
        <v>721</v>
      </c>
      <c r="D287" s="17" t="s">
        <v>96</v>
      </c>
      <c r="E287" s="3">
        <v>216597</v>
      </c>
      <c r="F287" s="4" t="s">
        <v>163</v>
      </c>
      <c r="G287" s="40">
        <v>3.97</v>
      </c>
    </row>
    <row r="288" spans="1:7" ht="69.95" customHeight="1">
      <c r="A288" s="2">
        <v>275</v>
      </c>
      <c r="B288" s="14"/>
      <c r="C288" s="4" t="s">
        <v>721</v>
      </c>
      <c r="D288" s="17" t="s">
        <v>509</v>
      </c>
      <c r="E288" s="3">
        <v>216802</v>
      </c>
      <c r="F288" s="4" t="s">
        <v>510</v>
      </c>
      <c r="G288" s="40">
        <v>7.82</v>
      </c>
    </row>
    <row r="289" spans="1:7" ht="69.95" customHeight="1">
      <c r="A289" s="2">
        <v>276</v>
      </c>
      <c r="B289" s="14"/>
      <c r="C289" s="4" t="s">
        <v>721</v>
      </c>
      <c r="D289" s="17" t="s">
        <v>509</v>
      </c>
      <c r="E289" s="3">
        <v>216804</v>
      </c>
      <c r="F289" s="4" t="s">
        <v>510</v>
      </c>
      <c r="G289" s="40">
        <v>7.82</v>
      </c>
    </row>
    <row r="290" spans="1:7" ht="69.95" customHeight="1">
      <c r="A290" s="2">
        <v>277</v>
      </c>
      <c r="B290" s="14"/>
      <c r="C290" s="4" t="s">
        <v>721</v>
      </c>
      <c r="D290" s="17" t="s">
        <v>509</v>
      </c>
      <c r="E290" s="3">
        <v>216872</v>
      </c>
      <c r="F290" s="4" t="s">
        <v>511</v>
      </c>
      <c r="G290" s="40">
        <v>7.82</v>
      </c>
    </row>
    <row r="291" spans="1:7" ht="69.95" customHeight="1">
      <c r="A291" s="2">
        <v>278</v>
      </c>
      <c r="B291" s="14"/>
      <c r="C291" s="4" t="s">
        <v>721</v>
      </c>
      <c r="D291" s="17" t="s">
        <v>509</v>
      </c>
      <c r="E291" s="3">
        <v>216874</v>
      </c>
      <c r="F291" s="4" t="s">
        <v>512</v>
      </c>
      <c r="G291" s="40">
        <v>7.82</v>
      </c>
    </row>
    <row r="292" spans="1:7" ht="69.95" customHeight="1">
      <c r="A292" s="2">
        <v>279</v>
      </c>
      <c r="B292" s="14"/>
      <c r="C292" s="4" t="s">
        <v>721</v>
      </c>
      <c r="D292" s="17" t="s">
        <v>509</v>
      </c>
      <c r="E292" s="3">
        <v>216902</v>
      </c>
      <c r="F292" s="4" t="s">
        <v>527</v>
      </c>
      <c r="G292" s="40">
        <v>8.83</v>
      </c>
    </row>
    <row r="293" spans="1:7" ht="69.95" customHeight="1">
      <c r="A293" s="2">
        <v>280</v>
      </c>
      <c r="B293" s="14"/>
      <c r="C293" s="4" t="s">
        <v>721</v>
      </c>
      <c r="D293" s="17" t="s">
        <v>509</v>
      </c>
      <c r="E293" s="3">
        <v>216904</v>
      </c>
      <c r="F293" s="4" t="s">
        <v>528</v>
      </c>
      <c r="G293" s="40">
        <v>7.19</v>
      </c>
    </row>
    <row r="294" spans="1:7" ht="69.95" customHeight="1">
      <c r="A294" s="2">
        <v>281</v>
      </c>
      <c r="B294" s="14"/>
      <c r="C294" s="4" t="s">
        <v>721</v>
      </c>
      <c r="D294" s="17" t="s">
        <v>509</v>
      </c>
      <c r="E294" s="3">
        <v>216972</v>
      </c>
      <c r="F294" s="4" t="s">
        <v>702</v>
      </c>
      <c r="G294" s="40">
        <v>7.19</v>
      </c>
    </row>
    <row r="295" spans="1:7" ht="69.95" customHeight="1">
      <c r="A295" s="2">
        <v>282</v>
      </c>
      <c r="B295" s="14"/>
      <c r="C295" s="4" t="s">
        <v>721</v>
      </c>
      <c r="D295" s="17" t="s">
        <v>509</v>
      </c>
      <c r="E295" s="3">
        <v>216974</v>
      </c>
      <c r="F295" s="4" t="s">
        <v>703</v>
      </c>
      <c r="G295" s="40">
        <v>7.19</v>
      </c>
    </row>
    <row r="296" spans="1:7" ht="69.95" customHeight="1">
      <c r="A296" s="2">
        <v>283</v>
      </c>
      <c r="B296" s="14"/>
      <c r="C296" s="4" t="s">
        <v>721</v>
      </c>
      <c r="D296" s="4"/>
      <c r="E296" s="11">
        <v>217516</v>
      </c>
      <c r="F296" s="4" t="s">
        <v>164</v>
      </c>
      <c r="G296" s="40">
        <v>0.74</v>
      </c>
    </row>
    <row r="297" spans="1:7" ht="69.95" customHeight="1">
      <c r="A297" s="2">
        <v>284</v>
      </c>
      <c r="B297" s="14"/>
      <c r="C297" s="4" t="s">
        <v>721</v>
      </c>
      <c r="D297" s="4"/>
      <c r="E297" s="11">
        <v>217517</v>
      </c>
      <c r="F297" s="7" t="s">
        <v>165</v>
      </c>
      <c r="G297" s="40">
        <v>0.74</v>
      </c>
    </row>
    <row r="298" spans="1:7" ht="69.95" customHeight="1">
      <c r="A298" s="2">
        <v>285</v>
      </c>
      <c r="B298" s="14"/>
      <c r="C298" s="4" t="s">
        <v>721</v>
      </c>
      <c r="D298" s="4"/>
      <c r="E298" s="11">
        <v>217526</v>
      </c>
      <c r="F298" s="4" t="s">
        <v>166</v>
      </c>
      <c r="G298" s="40">
        <v>0.95</v>
      </c>
    </row>
    <row r="299" spans="1:7" ht="69.95" customHeight="1">
      <c r="A299" s="2">
        <v>286</v>
      </c>
      <c r="B299" s="14"/>
      <c r="C299" s="4" t="s">
        <v>721</v>
      </c>
      <c r="D299" s="4"/>
      <c r="E299" s="11">
        <v>217527</v>
      </c>
      <c r="F299" s="4" t="s">
        <v>167</v>
      </c>
      <c r="G299" s="40">
        <v>0.95</v>
      </c>
    </row>
    <row r="300" spans="1:7" ht="69.95" customHeight="1">
      <c r="A300" s="2">
        <v>287</v>
      </c>
      <c r="B300" s="14"/>
      <c r="C300" s="4" t="s">
        <v>721</v>
      </c>
      <c r="D300" s="4" t="s">
        <v>30</v>
      </c>
      <c r="E300" s="11">
        <v>217606</v>
      </c>
      <c r="F300" s="7" t="s">
        <v>168</v>
      </c>
      <c r="G300" s="40">
        <v>1.23</v>
      </c>
    </row>
    <row r="301" spans="1:7" ht="69.95" customHeight="1">
      <c r="A301" s="2">
        <v>288</v>
      </c>
      <c r="B301" s="14"/>
      <c r="C301" s="4" t="s">
        <v>721</v>
      </c>
      <c r="D301" s="4" t="s">
        <v>30</v>
      </c>
      <c r="E301" s="11">
        <v>217607</v>
      </c>
      <c r="F301" s="7" t="s">
        <v>169</v>
      </c>
      <c r="G301" s="40">
        <v>1.23</v>
      </c>
    </row>
    <row r="302" spans="1:7" ht="69.95" customHeight="1">
      <c r="A302" s="2">
        <v>289</v>
      </c>
      <c r="B302" s="14"/>
      <c r="C302" s="4" t="s">
        <v>721</v>
      </c>
      <c r="D302" s="4" t="s">
        <v>30</v>
      </c>
      <c r="E302" s="11">
        <v>217609</v>
      </c>
      <c r="F302" s="7" t="s">
        <v>170</v>
      </c>
      <c r="G302" s="40">
        <v>1.26</v>
      </c>
    </row>
    <row r="303" spans="1:7" ht="69.95" customHeight="1">
      <c r="A303" s="2">
        <v>290</v>
      </c>
      <c r="B303" s="14"/>
      <c r="C303" s="4" t="s">
        <v>721</v>
      </c>
      <c r="D303" s="4"/>
      <c r="E303" s="11">
        <v>217616</v>
      </c>
      <c r="F303" s="4" t="s">
        <v>164</v>
      </c>
      <c r="G303" s="40">
        <v>0.6</v>
      </c>
    </row>
    <row r="304" spans="1:7" ht="69.95" customHeight="1">
      <c r="A304" s="2">
        <v>291</v>
      </c>
      <c r="B304" s="14"/>
      <c r="C304" s="4" t="s">
        <v>721</v>
      </c>
      <c r="D304" s="4"/>
      <c r="E304" s="11">
        <v>217617</v>
      </c>
      <c r="F304" s="4" t="s">
        <v>165</v>
      </c>
      <c r="G304" s="40">
        <v>0.6</v>
      </c>
    </row>
    <row r="305" spans="1:7" ht="69.95" customHeight="1">
      <c r="A305" s="2">
        <v>292</v>
      </c>
      <c r="B305" s="14"/>
      <c r="C305" s="4" t="s">
        <v>721</v>
      </c>
      <c r="D305" s="4"/>
      <c r="E305" s="11">
        <v>217619</v>
      </c>
      <c r="F305" s="4" t="s">
        <v>171</v>
      </c>
      <c r="G305" s="40">
        <v>0.67</v>
      </c>
    </row>
    <row r="306" spans="1:7" ht="69.95" customHeight="1">
      <c r="A306" s="2">
        <v>293</v>
      </c>
      <c r="B306" s="14"/>
      <c r="C306" s="4" t="s">
        <v>721</v>
      </c>
      <c r="D306" s="4"/>
      <c r="E306" s="11">
        <v>217626</v>
      </c>
      <c r="F306" s="4" t="s">
        <v>902</v>
      </c>
      <c r="G306" s="40">
        <v>1.4</v>
      </c>
    </row>
    <row r="307" spans="1:7" ht="69.95" customHeight="1">
      <c r="A307" s="2">
        <v>294</v>
      </c>
      <c r="B307" s="14"/>
      <c r="C307" s="4" t="s">
        <v>721</v>
      </c>
      <c r="D307" s="4"/>
      <c r="E307" s="11">
        <v>217627</v>
      </c>
      <c r="F307" s="4" t="s">
        <v>976</v>
      </c>
      <c r="G307" s="40">
        <v>1.4</v>
      </c>
    </row>
    <row r="308" spans="1:7" ht="69.95" customHeight="1">
      <c r="A308" s="2">
        <v>295</v>
      </c>
      <c r="B308" s="14"/>
      <c r="C308" s="4" t="s">
        <v>721</v>
      </c>
      <c r="D308" s="4"/>
      <c r="E308" s="11">
        <v>217816</v>
      </c>
      <c r="F308" s="4" t="s">
        <v>579</v>
      </c>
      <c r="G308" s="40">
        <v>2.89</v>
      </c>
    </row>
    <row r="309" spans="1:7" ht="69.95" customHeight="1">
      <c r="A309" s="2">
        <v>296</v>
      </c>
      <c r="B309" s="14"/>
      <c r="C309" s="4" t="s">
        <v>721</v>
      </c>
      <c r="D309" s="4"/>
      <c r="E309" s="11">
        <v>217817</v>
      </c>
      <c r="F309" s="4" t="s">
        <v>589</v>
      </c>
      <c r="G309" s="40">
        <v>2.89</v>
      </c>
    </row>
    <row r="310" spans="1:7" ht="69.95" customHeight="1">
      <c r="A310" s="2">
        <v>297</v>
      </c>
      <c r="B310" s="14"/>
      <c r="C310" s="4" t="s">
        <v>721</v>
      </c>
      <c r="D310" s="4"/>
      <c r="E310" s="11">
        <v>217826</v>
      </c>
      <c r="F310" s="7" t="s">
        <v>427</v>
      </c>
      <c r="G310" s="40">
        <v>4.3600000000000003</v>
      </c>
    </row>
    <row r="311" spans="1:7" ht="69.95" customHeight="1">
      <c r="A311" s="2">
        <v>298</v>
      </c>
      <c r="B311" s="14"/>
      <c r="C311" s="4" t="s">
        <v>721</v>
      </c>
      <c r="D311" s="4"/>
      <c r="E311" s="11">
        <v>217827</v>
      </c>
      <c r="F311" s="7" t="s">
        <v>428</v>
      </c>
      <c r="G311" s="40">
        <v>4.3600000000000003</v>
      </c>
    </row>
    <row r="312" spans="1:7" ht="69.95" customHeight="1">
      <c r="A312" s="2">
        <v>299</v>
      </c>
      <c r="B312" s="14"/>
      <c r="C312" s="4" t="s">
        <v>721</v>
      </c>
      <c r="D312" s="4" t="s">
        <v>31</v>
      </c>
      <c r="E312" s="11">
        <v>217906</v>
      </c>
      <c r="F312" s="4" t="s">
        <v>172</v>
      </c>
      <c r="G312" s="40">
        <v>3.1</v>
      </c>
    </row>
    <row r="313" spans="1:7" ht="69.95" customHeight="1">
      <c r="A313" s="2">
        <v>300</v>
      </c>
      <c r="B313" s="14"/>
      <c r="C313" s="4" t="s">
        <v>721</v>
      </c>
      <c r="D313" s="4" t="s">
        <v>31</v>
      </c>
      <c r="E313" s="11">
        <v>217907</v>
      </c>
      <c r="F313" s="4" t="s">
        <v>173</v>
      </c>
      <c r="G313" s="40">
        <v>3.1</v>
      </c>
    </row>
    <row r="314" spans="1:7" ht="69.95" customHeight="1">
      <c r="A314" s="2">
        <v>301</v>
      </c>
      <c r="B314" s="14"/>
      <c r="C314" s="4" t="s">
        <v>721</v>
      </c>
      <c r="D314" s="4" t="s">
        <v>903</v>
      </c>
      <c r="E314" s="11">
        <v>220124</v>
      </c>
      <c r="F314" s="4" t="s">
        <v>904</v>
      </c>
      <c r="G314" s="40">
        <v>3.24</v>
      </c>
    </row>
    <row r="315" spans="1:7" ht="69.95" customHeight="1">
      <c r="A315" s="2">
        <v>302</v>
      </c>
      <c r="B315" s="14"/>
      <c r="C315" s="4" t="s">
        <v>721</v>
      </c>
      <c r="D315" s="4" t="s">
        <v>1149</v>
      </c>
      <c r="E315" s="11">
        <v>221184</v>
      </c>
      <c r="F315" s="4" t="s">
        <v>1148</v>
      </c>
      <c r="G315" s="40">
        <v>1.36</v>
      </c>
    </row>
    <row r="316" spans="1:7" ht="69.95" customHeight="1">
      <c r="A316" s="2">
        <v>303</v>
      </c>
      <c r="B316" s="14"/>
      <c r="C316" s="4" t="s">
        <v>721</v>
      </c>
      <c r="D316" s="4" t="s">
        <v>1149</v>
      </c>
      <c r="E316" s="11">
        <v>221242</v>
      </c>
      <c r="F316" s="4" t="s">
        <v>1150</v>
      </c>
      <c r="G316" s="40">
        <v>2.0699999999999998</v>
      </c>
    </row>
    <row r="317" spans="1:7" ht="69.95" customHeight="1">
      <c r="A317" s="2">
        <v>304</v>
      </c>
      <c r="B317" s="14"/>
      <c r="C317" s="4" t="s">
        <v>721</v>
      </c>
      <c r="D317" s="4" t="s">
        <v>980</v>
      </c>
      <c r="E317" s="11">
        <v>221364</v>
      </c>
      <c r="F317" s="4" t="s">
        <v>1138</v>
      </c>
      <c r="G317" s="40">
        <v>3.36</v>
      </c>
    </row>
    <row r="318" spans="1:7" ht="69.95" customHeight="1">
      <c r="A318" s="2">
        <v>305</v>
      </c>
      <c r="B318" s="14"/>
      <c r="C318" s="4" t="s">
        <v>721</v>
      </c>
      <c r="D318" s="4" t="s">
        <v>980</v>
      </c>
      <c r="E318" s="11">
        <v>223122</v>
      </c>
      <c r="F318" s="4" t="s">
        <v>977</v>
      </c>
      <c r="G318" s="40">
        <v>1.28</v>
      </c>
    </row>
    <row r="319" spans="1:7" ht="69.95" customHeight="1">
      <c r="A319" s="2">
        <v>306</v>
      </c>
      <c r="B319" s="14"/>
      <c r="C319" s="4" t="s">
        <v>721</v>
      </c>
      <c r="D319" s="4" t="s">
        <v>980</v>
      </c>
      <c r="E319" s="11">
        <v>223124</v>
      </c>
      <c r="F319" s="4" t="s">
        <v>978</v>
      </c>
      <c r="G319" s="40">
        <v>1.28</v>
      </c>
    </row>
    <row r="320" spans="1:7" ht="69.95" customHeight="1">
      <c r="A320" s="2">
        <v>307</v>
      </c>
      <c r="B320" s="14"/>
      <c r="C320" s="4" t="s">
        <v>721</v>
      </c>
      <c r="D320" s="4" t="s">
        <v>980</v>
      </c>
      <c r="E320" s="11">
        <v>223184</v>
      </c>
      <c r="F320" s="4" t="s">
        <v>979</v>
      </c>
      <c r="G320" s="40">
        <v>1.51</v>
      </c>
    </row>
    <row r="321" spans="1:7" ht="69.95" customHeight="1">
      <c r="A321" s="2">
        <v>308</v>
      </c>
      <c r="B321" s="14"/>
      <c r="C321" s="4" t="s">
        <v>721</v>
      </c>
      <c r="D321" s="4" t="s">
        <v>980</v>
      </c>
      <c r="E321" s="17">
        <v>224064</v>
      </c>
      <c r="F321" s="9" t="s">
        <v>981</v>
      </c>
      <c r="G321" s="40">
        <v>0.97</v>
      </c>
    </row>
    <row r="322" spans="1:7" ht="69.95" customHeight="1">
      <c r="A322" s="2">
        <v>309</v>
      </c>
      <c r="B322" s="14"/>
      <c r="C322" s="4" t="s">
        <v>721</v>
      </c>
      <c r="D322" s="4" t="s">
        <v>980</v>
      </c>
      <c r="E322" s="17">
        <v>224124</v>
      </c>
      <c r="F322" s="9" t="s">
        <v>982</v>
      </c>
      <c r="G322" s="40">
        <v>1.3</v>
      </c>
    </row>
    <row r="323" spans="1:7" ht="69.95" customHeight="1">
      <c r="A323" s="2">
        <v>310</v>
      </c>
      <c r="B323" s="14"/>
      <c r="C323" s="4" t="s">
        <v>721</v>
      </c>
      <c r="D323" s="4" t="s">
        <v>905</v>
      </c>
      <c r="E323" s="17">
        <v>225204</v>
      </c>
      <c r="F323" s="9" t="s">
        <v>853</v>
      </c>
      <c r="G323" s="40">
        <v>6.75</v>
      </c>
    </row>
    <row r="324" spans="1:7" ht="69.95" customHeight="1">
      <c r="A324" s="2">
        <v>311</v>
      </c>
      <c r="B324" s="14"/>
      <c r="C324" s="4" t="s">
        <v>721</v>
      </c>
      <c r="D324" s="4" t="s">
        <v>905</v>
      </c>
      <c r="E324" s="17">
        <v>225264</v>
      </c>
      <c r="F324" s="9" t="s">
        <v>906</v>
      </c>
      <c r="G324" s="40">
        <v>12.02</v>
      </c>
    </row>
    <row r="325" spans="1:7" ht="69.95" customHeight="1">
      <c r="A325" s="2">
        <v>312</v>
      </c>
      <c r="B325" s="14"/>
      <c r="C325" s="4" t="s">
        <v>721</v>
      </c>
      <c r="D325" s="4" t="s">
        <v>905</v>
      </c>
      <c r="E325" s="17">
        <v>225336</v>
      </c>
      <c r="F325" s="9" t="s">
        <v>1078</v>
      </c>
      <c r="G325" s="40">
        <v>8.51</v>
      </c>
    </row>
    <row r="326" spans="1:7" ht="69.95" customHeight="1">
      <c r="A326" s="2">
        <v>313</v>
      </c>
      <c r="B326" s="14"/>
      <c r="C326" s="4" t="s">
        <v>721</v>
      </c>
      <c r="D326" s="4" t="s">
        <v>905</v>
      </c>
      <c r="E326" s="17">
        <v>225337</v>
      </c>
      <c r="F326" s="9" t="s">
        <v>1079</v>
      </c>
      <c r="G326" s="40">
        <v>8.51</v>
      </c>
    </row>
    <row r="327" spans="1:7" ht="69.95" customHeight="1">
      <c r="A327" s="2">
        <v>314</v>
      </c>
      <c r="B327" s="14"/>
      <c r="C327" s="4" t="s">
        <v>721</v>
      </c>
      <c r="D327" s="4" t="s">
        <v>905</v>
      </c>
      <c r="E327" s="17">
        <v>225346</v>
      </c>
      <c r="F327" s="9" t="s">
        <v>1080</v>
      </c>
      <c r="G327" s="40">
        <v>11.34</v>
      </c>
    </row>
    <row r="328" spans="1:7" ht="69.95" customHeight="1">
      <c r="A328" s="2">
        <v>315</v>
      </c>
      <c r="B328" s="14"/>
      <c r="C328" s="4" t="s">
        <v>721</v>
      </c>
      <c r="D328" s="4" t="s">
        <v>905</v>
      </c>
      <c r="E328" s="17">
        <v>225347</v>
      </c>
      <c r="F328" s="9" t="s">
        <v>1081</v>
      </c>
      <c r="G328" s="40">
        <v>11.34</v>
      </c>
    </row>
    <row r="329" spans="1:7" ht="69.95" customHeight="1">
      <c r="A329" s="2">
        <v>316</v>
      </c>
      <c r="B329" s="14"/>
      <c r="C329" s="4" t="s">
        <v>721</v>
      </c>
      <c r="D329" s="4" t="s">
        <v>905</v>
      </c>
      <c r="E329" s="17">
        <v>225356</v>
      </c>
      <c r="F329" s="9" t="s">
        <v>1082</v>
      </c>
      <c r="G329" s="40">
        <v>14.93</v>
      </c>
    </row>
    <row r="330" spans="1:7" ht="69.95" customHeight="1">
      <c r="A330" s="2">
        <v>317</v>
      </c>
      <c r="B330" s="14"/>
      <c r="C330" s="4" t="s">
        <v>721</v>
      </c>
      <c r="D330" s="4" t="s">
        <v>905</v>
      </c>
      <c r="E330" s="17">
        <v>225357</v>
      </c>
      <c r="F330" s="9" t="s">
        <v>1083</v>
      </c>
      <c r="G330" s="40">
        <v>14.93</v>
      </c>
    </row>
    <row r="331" spans="1:7" ht="69.95" customHeight="1">
      <c r="A331" s="2">
        <v>318</v>
      </c>
      <c r="B331" s="14"/>
      <c r="C331" s="4" t="s">
        <v>721</v>
      </c>
      <c r="D331" s="4" t="s">
        <v>32</v>
      </c>
      <c r="E331" s="4">
        <v>227236</v>
      </c>
      <c r="F331" s="4" t="s">
        <v>174</v>
      </c>
      <c r="G331" s="40">
        <v>3.92</v>
      </c>
    </row>
    <row r="332" spans="1:7" ht="69.95" customHeight="1">
      <c r="A332" s="2">
        <v>319</v>
      </c>
      <c r="B332" s="14"/>
      <c r="C332" s="4" t="s">
        <v>721</v>
      </c>
      <c r="D332" s="4" t="s">
        <v>32</v>
      </c>
      <c r="E332" s="4">
        <v>227237</v>
      </c>
      <c r="F332" s="4" t="s">
        <v>175</v>
      </c>
      <c r="G332" s="40">
        <v>3.92</v>
      </c>
    </row>
    <row r="333" spans="1:7" ht="69.95" customHeight="1">
      <c r="A333" s="2">
        <v>320</v>
      </c>
      <c r="B333" s="14"/>
      <c r="C333" s="4" t="s">
        <v>721</v>
      </c>
      <c r="D333" s="4" t="s">
        <v>32</v>
      </c>
      <c r="E333" s="4">
        <v>227246</v>
      </c>
      <c r="F333" s="4" t="s">
        <v>176</v>
      </c>
      <c r="G333" s="40">
        <v>3.92</v>
      </c>
    </row>
    <row r="334" spans="1:7" ht="69.95" customHeight="1">
      <c r="A334" s="2">
        <v>321</v>
      </c>
      <c r="B334" s="14"/>
      <c r="C334" s="4" t="s">
        <v>721</v>
      </c>
      <c r="D334" s="4" t="s">
        <v>32</v>
      </c>
      <c r="E334" s="4">
        <v>227247</v>
      </c>
      <c r="F334" s="4" t="s">
        <v>177</v>
      </c>
      <c r="G334" s="40">
        <v>3.92</v>
      </c>
    </row>
    <row r="335" spans="1:7" ht="69.95" customHeight="1">
      <c r="A335" s="2">
        <v>322</v>
      </c>
      <c r="B335" s="14"/>
      <c r="C335" s="4" t="s">
        <v>721</v>
      </c>
      <c r="D335" s="4" t="s">
        <v>32</v>
      </c>
      <c r="E335" s="4">
        <v>228236</v>
      </c>
      <c r="F335" s="4" t="s">
        <v>178</v>
      </c>
      <c r="G335" s="40">
        <v>6.83</v>
      </c>
    </row>
    <row r="336" spans="1:7" ht="69.95" customHeight="1">
      <c r="A336" s="2">
        <v>323</v>
      </c>
      <c r="B336" s="14"/>
      <c r="C336" s="4" t="s">
        <v>721</v>
      </c>
      <c r="D336" s="4" t="s">
        <v>32</v>
      </c>
      <c r="E336" s="4">
        <v>228237</v>
      </c>
      <c r="F336" s="4" t="s">
        <v>179</v>
      </c>
      <c r="G336" s="40">
        <v>6.83</v>
      </c>
    </row>
    <row r="337" spans="1:7" ht="69.95" customHeight="1">
      <c r="A337" s="2">
        <v>324</v>
      </c>
      <c r="B337" s="14"/>
      <c r="C337" s="4" t="s">
        <v>721</v>
      </c>
      <c r="D337" s="4" t="s">
        <v>32</v>
      </c>
      <c r="E337" s="4">
        <v>228246</v>
      </c>
      <c r="F337" s="4" t="s">
        <v>180</v>
      </c>
      <c r="G337" s="40">
        <v>6.83</v>
      </c>
    </row>
    <row r="338" spans="1:7" ht="69.95" customHeight="1">
      <c r="A338" s="2">
        <v>325</v>
      </c>
      <c r="B338" s="14"/>
      <c r="C338" s="4" t="s">
        <v>721</v>
      </c>
      <c r="D338" s="4" t="s">
        <v>32</v>
      </c>
      <c r="E338" s="4">
        <v>228247</v>
      </c>
      <c r="F338" s="4" t="s">
        <v>181</v>
      </c>
      <c r="G338" s="40">
        <v>6.83</v>
      </c>
    </row>
    <row r="339" spans="1:7" ht="69.95" customHeight="1">
      <c r="A339" s="2">
        <v>326</v>
      </c>
      <c r="B339" s="14"/>
      <c r="C339" s="4" t="s">
        <v>721</v>
      </c>
      <c r="D339" s="4" t="s">
        <v>32</v>
      </c>
      <c r="E339" s="4">
        <v>229136</v>
      </c>
      <c r="F339" s="4" t="s">
        <v>532</v>
      </c>
      <c r="G339" s="40">
        <v>7.84</v>
      </c>
    </row>
    <row r="340" spans="1:7" ht="69.95" customHeight="1">
      <c r="A340" s="2">
        <v>327</v>
      </c>
      <c r="B340" s="14"/>
      <c r="C340" s="4" t="s">
        <v>721</v>
      </c>
      <c r="D340" s="4" t="s">
        <v>32</v>
      </c>
      <c r="E340" s="4">
        <v>229137</v>
      </c>
      <c r="F340" s="4" t="s">
        <v>533</v>
      </c>
      <c r="G340" s="40">
        <v>7.84</v>
      </c>
    </row>
    <row r="341" spans="1:7" ht="69.95" customHeight="1">
      <c r="A341" s="2">
        <v>328</v>
      </c>
      <c r="B341" s="14"/>
      <c r="C341" s="4" t="s">
        <v>721</v>
      </c>
      <c r="D341" s="4" t="s">
        <v>32</v>
      </c>
      <c r="E341" s="4">
        <v>229146</v>
      </c>
      <c r="F341" s="4" t="s">
        <v>534</v>
      </c>
      <c r="G341" s="40">
        <v>7.84</v>
      </c>
    </row>
    <row r="342" spans="1:7" ht="69.95" customHeight="1">
      <c r="A342" s="2">
        <v>329</v>
      </c>
      <c r="B342" s="14"/>
      <c r="C342" s="4" t="s">
        <v>721</v>
      </c>
      <c r="D342" s="4" t="s">
        <v>32</v>
      </c>
      <c r="E342" s="4">
        <v>229147</v>
      </c>
      <c r="F342" s="4" t="s">
        <v>535</v>
      </c>
      <c r="G342" s="40">
        <v>7.84</v>
      </c>
    </row>
    <row r="343" spans="1:7" ht="69.95" customHeight="1">
      <c r="A343" s="2">
        <v>330</v>
      </c>
      <c r="B343" s="14"/>
      <c r="C343" s="4" t="s">
        <v>721</v>
      </c>
      <c r="D343" s="4" t="s">
        <v>32</v>
      </c>
      <c r="E343" s="4">
        <v>229236</v>
      </c>
      <c r="F343" s="4" t="s">
        <v>536</v>
      </c>
      <c r="G343" s="40">
        <v>9.1300000000000008</v>
      </c>
    </row>
    <row r="344" spans="1:7" ht="69.95" customHeight="1">
      <c r="A344" s="2">
        <v>331</v>
      </c>
      <c r="B344" s="14"/>
      <c r="C344" s="4" t="s">
        <v>721</v>
      </c>
      <c r="D344" s="4" t="s">
        <v>32</v>
      </c>
      <c r="E344" s="4">
        <v>229237</v>
      </c>
      <c r="F344" s="4" t="s">
        <v>537</v>
      </c>
      <c r="G344" s="40">
        <v>9.1300000000000008</v>
      </c>
    </row>
    <row r="345" spans="1:7" ht="69.95" customHeight="1">
      <c r="A345" s="2">
        <v>332</v>
      </c>
      <c r="B345" s="14"/>
      <c r="C345" s="4" t="s">
        <v>721</v>
      </c>
      <c r="D345" s="4" t="s">
        <v>32</v>
      </c>
      <c r="E345" s="4">
        <v>229246</v>
      </c>
      <c r="F345" s="4" t="s">
        <v>538</v>
      </c>
      <c r="G345" s="40">
        <v>9.1300000000000008</v>
      </c>
    </row>
    <row r="346" spans="1:7" ht="69.95" customHeight="1">
      <c r="A346" s="2">
        <v>333</v>
      </c>
      <c r="B346" s="14"/>
      <c r="C346" s="4" t="s">
        <v>721</v>
      </c>
      <c r="D346" s="4" t="s">
        <v>32</v>
      </c>
      <c r="E346" s="4">
        <v>229247</v>
      </c>
      <c r="F346" s="4" t="s">
        <v>539</v>
      </c>
      <c r="G346" s="40">
        <v>9.1300000000000008</v>
      </c>
    </row>
    <row r="347" spans="1:7" ht="69.95" customHeight="1">
      <c r="A347" s="2">
        <v>334</v>
      </c>
      <c r="B347" s="14"/>
      <c r="C347" s="4" t="s">
        <v>721</v>
      </c>
      <c r="D347" s="4" t="s">
        <v>32</v>
      </c>
      <c r="E347" s="4">
        <v>229336</v>
      </c>
      <c r="F347" s="4" t="s">
        <v>540</v>
      </c>
      <c r="G347" s="40">
        <v>15.09</v>
      </c>
    </row>
    <row r="348" spans="1:7" ht="69.95" customHeight="1">
      <c r="A348" s="2">
        <v>335</v>
      </c>
      <c r="B348" s="14"/>
      <c r="C348" s="4" t="s">
        <v>721</v>
      </c>
      <c r="D348" s="4" t="s">
        <v>32</v>
      </c>
      <c r="E348" s="4">
        <v>229337</v>
      </c>
      <c r="F348" s="4" t="s">
        <v>541</v>
      </c>
      <c r="G348" s="40">
        <v>15.09</v>
      </c>
    </row>
    <row r="349" spans="1:7" ht="69.95" customHeight="1">
      <c r="A349" s="2">
        <v>336</v>
      </c>
      <c r="B349" s="14"/>
      <c r="C349" s="4" t="s">
        <v>721</v>
      </c>
      <c r="D349" s="4" t="s">
        <v>32</v>
      </c>
      <c r="E349" s="4">
        <v>229346</v>
      </c>
      <c r="F349" s="4" t="s">
        <v>542</v>
      </c>
      <c r="G349" s="40">
        <v>15.09</v>
      </c>
    </row>
    <row r="350" spans="1:7" ht="69.95" customHeight="1">
      <c r="A350" s="2">
        <v>337</v>
      </c>
      <c r="B350" s="14"/>
      <c r="C350" s="4" t="s">
        <v>721</v>
      </c>
      <c r="D350" s="4" t="s">
        <v>32</v>
      </c>
      <c r="E350" s="4">
        <v>229347</v>
      </c>
      <c r="F350" s="4" t="s">
        <v>543</v>
      </c>
      <c r="G350" s="40">
        <v>15.09</v>
      </c>
    </row>
    <row r="351" spans="1:7" ht="69.95" customHeight="1">
      <c r="A351" s="2">
        <v>338</v>
      </c>
      <c r="B351" s="14"/>
      <c r="C351" s="4" t="s">
        <v>721</v>
      </c>
      <c r="D351" s="4" t="s">
        <v>32</v>
      </c>
      <c r="E351" s="4">
        <v>229436</v>
      </c>
      <c r="F351" s="4" t="s">
        <v>544</v>
      </c>
      <c r="G351" s="40">
        <v>16.12</v>
      </c>
    </row>
    <row r="352" spans="1:7" ht="69.95" customHeight="1">
      <c r="A352" s="2">
        <v>339</v>
      </c>
      <c r="B352" s="14"/>
      <c r="C352" s="4" t="s">
        <v>721</v>
      </c>
      <c r="D352" s="4" t="s">
        <v>32</v>
      </c>
      <c r="E352" s="4">
        <v>229437</v>
      </c>
      <c r="F352" s="4" t="s">
        <v>545</v>
      </c>
      <c r="G352" s="40">
        <v>16.12</v>
      </c>
    </row>
    <row r="353" spans="1:7" ht="69.95" customHeight="1">
      <c r="A353" s="2">
        <v>340</v>
      </c>
      <c r="B353" s="14"/>
      <c r="C353" s="4" t="s">
        <v>721</v>
      </c>
      <c r="D353" s="4" t="s">
        <v>32</v>
      </c>
      <c r="E353" s="4">
        <v>229446</v>
      </c>
      <c r="F353" s="4" t="s">
        <v>546</v>
      </c>
      <c r="G353" s="40">
        <v>16.12</v>
      </c>
    </row>
    <row r="354" spans="1:7" ht="69.95" customHeight="1">
      <c r="A354" s="2">
        <v>341</v>
      </c>
      <c r="B354" s="14"/>
      <c r="C354" s="4" t="s">
        <v>721</v>
      </c>
      <c r="D354" s="4" t="s">
        <v>32</v>
      </c>
      <c r="E354" s="4">
        <v>229447</v>
      </c>
      <c r="F354" s="4" t="s">
        <v>547</v>
      </c>
      <c r="G354" s="40">
        <v>16.12</v>
      </c>
    </row>
    <row r="355" spans="1:7" ht="69.95" customHeight="1">
      <c r="A355" s="2">
        <v>342</v>
      </c>
      <c r="B355" s="14"/>
      <c r="C355" s="4" t="s">
        <v>721</v>
      </c>
      <c r="D355" s="4" t="s">
        <v>985</v>
      </c>
      <c r="E355" s="18">
        <v>301262</v>
      </c>
      <c r="F355" s="4" t="s">
        <v>983</v>
      </c>
      <c r="G355" s="40">
        <v>7.89</v>
      </c>
    </row>
    <row r="356" spans="1:7" ht="69.95" customHeight="1">
      <c r="A356" s="2">
        <v>343</v>
      </c>
      <c r="B356" s="14"/>
      <c r="C356" s="4" t="s">
        <v>721</v>
      </c>
      <c r="D356" s="4" t="s">
        <v>985</v>
      </c>
      <c r="E356" s="18">
        <v>301272</v>
      </c>
      <c r="F356" s="4" t="s">
        <v>984</v>
      </c>
      <c r="G356" s="40">
        <v>7.89</v>
      </c>
    </row>
    <row r="357" spans="1:7" ht="69.95" customHeight="1">
      <c r="A357" s="2">
        <v>344</v>
      </c>
      <c r="B357" s="14"/>
      <c r="C357" s="4" t="s">
        <v>721</v>
      </c>
      <c r="D357" s="4" t="s">
        <v>985</v>
      </c>
      <c r="E357" s="4">
        <v>301274</v>
      </c>
      <c r="F357" s="4" t="s">
        <v>1140</v>
      </c>
      <c r="G357" s="40">
        <v>7.89</v>
      </c>
    </row>
    <row r="358" spans="1:7" ht="69.95" customHeight="1">
      <c r="A358" s="2">
        <v>345</v>
      </c>
      <c r="B358" s="14"/>
      <c r="C358" s="4" t="s">
        <v>721</v>
      </c>
      <c r="D358" s="4" t="s">
        <v>985</v>
      </c>
      <c r="E358" s="4">
        <v>303272</v>
      </c>
      <c r="F358" s="4" t="s">
        <v>1158</v>
      </c>
      <c r="G358" s="40">
        <v>10.58</v>
      </c>
    </row>
    <row r="359" spans="1:7" ht="69.95" customHeight="1">
      <c r="A359" s="2">
        <v>346</v>
      </c>
      <c r="B359" s="14"/>
      <c r="C359" s="4" t="s">
        <v>721</v>
      </c>
      <c r="D359" s="4" t="s">
        <v>980</v>
      </c>
      <c r="E359" s="4">
        <v>323184</v>
      </c>
      <c r="F359" s="4" t="s">
        <v>1139</v>
      </c>
      <c r="G359" s="40">
        <v>1.85</v>
      </c>
    </row>
    <row r="360" spans="1:7" ht="69.95" customHeight="1">
      <c r="A360" s="2">
        <v>347</v>
      </c>
      <c r="B360" s="14"/>
      <c r="C360" s="4" t="s">
        <v>721</v>
      </c>
      <c r="D360" s="4" t="s">
        <v>33</v>
      </c>
      <c r="E360" s="16">
        <v>350607</v>
      </c>
      <c r="F360" s="9" t="s">
        <v>182</v>
      </c>
      <c r="G360" s="40">
        <v>4.2300000000000004</v>
      </c>
    </row>
    <row r="361" spans="1:7" ht="69.95" customHeight="1">
      <c r="A361" s="2">
        <v>348</v>
      </c>
      <c r="B361" s="14"/>
      <c r="C361" s="4" t="s">
        <v>721</v>
      </c>
      <c r="D361" s="4" t="s">
        <v>33</v>
      </c>
      <c r="E361" s="16">
        <v>350609</v>
      </c>
      <c r="F361" s="9" t="s">
        <v>715</v>
      </c>
      <c r="G361" s="40">
        <v>4.2300000000000004</v>
      </c>
    </row>
    <row r="362" spans="1:7" ht="69.95" customHeight="1">
      <c r="A362" s="2">
        <v>349</v>
      </c>
      <c r="B362" s="14"/>
      <c r="C362" s="4" t="s">
        <v>721</v>
      </c>
      <c r="D362" s="4" t="s">
        <v>33</v>
      </c>
      <c r="E362" s="11">
        <v>351607</v>
      </c>
      <c r="F362" s="4" t="s">
        <v>183</v>
      </c>
      <c r="G362" s="40">
        <v>5.39</v>
      </c>
    </row>
    <row r="363" spans="1:7" ht="69.95" customHeight="1">
      <c r="A363" s="2">
        <v>350</v>
      </c>
      <c r="B363" s="14"/>
      <c r="C363" s="4" t="s">
        <v>721</v>
      </c>
      <c r="D363" s="4" t="s">
        <v>33</v>
      </c>
      <c r="E363" s="11">
        <v>351609</v>
      </c>
      <c r="F363" s="4" t="s">
        <v>184</v>
      </c>
      <c r="G363" s="40">
        <v>5.39</v>
      </c>
    </row>
    <row r="364" spans="1:7" ht="69.95" customHeight="1">
      <c r="A364" s="2">
        <v>351</v>
      </c>
      <c r="B364" s="14"/>
      <c r="C364" s="4" t="s">
        <v>721</v>
      </c>
      <c r="D364" s="4" t="s">
        <v>319</v>
      </c>
      <c r="E364" s="38">
        <v>376705</v>
      </c>
      <c r="F364" s="4" t="s">
        <v>318</v>
      </c>
      <c r="G364" s="40">
        <v>9.6300000000000008</v>
      </c>
    </row>
    <row r="365" spans="1:7" ht="69.95" customHeight="1">
      <c r="A365" s="2">
        <v>352</v>
      </c>
      <c r="B365" s="14"/>
      <c r="C365" s="4" t="s">
        <v>721</v>
      </c>
      <c r="D365" s="4" t="s">
        <v>319</v>
      </c>
      <c r="E365" s="38">
        <v>376707</v>
      </c>
      <c r="F365" s="4" t="s">
        <v>438</v>
      </c>
      <c r="G365" s="40">
        <v>8.19</v>
      </c>
    </row>
    <row r="366" spans="1:7" ht="69.95" customHeight="1">
      <c r="A366" s="2">
        <v>353</v>
      </c>
      <c r="B366" s="14"/>
      <c r="C366" s="4" t="s">
        <v>721</v>
      </c>
      <c r="D366" s="4" t="s">
        <v>319</v>
      </c>
      <c r="E366" s="38">
        <v>376905</v>
      </c>
      <c r="F366" s="4" t="s">
        <v>473</v>
      </c>
      <c r="G366" s="40">
        <v>8.0299999999999994</v>
      </c>
    </row>
    <row r="367" spans="1:7" ht="69.95" customHeight="1">
      <c r="A367" s="2">
        <v>354</v>
      </c>
      <c r="B367" s="14"/>
      <c r="C367" s="4" t="s">
        <v>721</v>
      </c>
      <c r="D367" s="4" t="s">
        <v>319</v>
      </c>
      <c r="E367" s="38">
        <v>376907</v>
      </c>
      <c r="F367" s="4" t="s">
        <v>437</v>
      </c>
      <c r="G367" s="40">
        <v>7.43</v>
      </c>
    </row>
    <row r="368" spans="1:7" ht="69.95" customHeight="1">
      <c r="A368" s="2">
        <v>355</v>
      </c>
      <c r="B368" s="14"/>
      <c r="C368" s="4" t="s">
        <v>721</v>
      </c>
      <c r="D368" s="4" t="s">
        <v>319</v>
      </c>
      <c r="E368" s="38">
        <v>377607</v>
      </c>
      <c r="F368" s="4" t="s">
        <v>612</v>
      </c>
      <c r="G368" s="40">
        <v>6.6</v>
      </c>
    </row>
    <row r="369" spans="1:7" ht="69.95" customHeight="1">
      <c r="A369" s="2">
        <v>356</v>
      </c>
      <c r="B369" s="14"/>
      <c r="C369" s="4" t="s">
        <v>721</v>
      </c>
      <c r="D369" s="4" t="s">
        <v>319</v>
      </c>
      <c r="E369" s="38">
        <v>377617</v>
      </c>
      <c r="F369" s="4" t="s">
        <v>613</v>
      </c>
      <c r="G369" s="40">
        <v>8.43</v>
      </c>
    </row>
    <row r="370" spans="1:7" ht="69.95" customHeight="1">
      <c r="A370" s="2">
        <v>357</v>
      </c>
      <c r="B370" s="14"/>
      <c r="C370" s="4" t="s">
        <v>721</v>
      </c>
      <c r="D370" s="4" t="s">
        <v>319</v>
      </c>
      <c r="E370" s="38">
        <v>377707</v>
      </c>
      <c r="F370" s="4" t="s">
        <v>439</v>
      </c>
      <c r="G370" s="40">
        <v>11.23</v>
      </c>
    </row>
    <row r="371" spans="1:7" ht="69.95" customHeight="1">
      <c r="A371" s="2">
        <v>358</v>
      </c>
      <c r="B371" s="14"/>
      <c r="C371" s="4" t="s">
        <v>721</v>
      </c>
      <c r="D371" s="4" t="s">
        <v>319</v>
      </c>
      <c r="E371" s="38">
        <v>377907</v>
      </c>
      <c r="F371" s="4" t="s">
        <v>472</v>
      </c>
      <c r="G371" s="40">
        <v>9.4499999999999993</v>
      </c>
    </row>
    <row r="372" spans="1:7" ht="69.95" customHeight="1">
      <c r="A372" s="2">
        <v>359</v>
      </c>
      <c r="B372" s="14"/>
      <c r="C372" s="4" t="s">
        <v>721</v>
      </c>
      <c r="D372" s="4" t="s">
        <v>440</v>
      </c>
      <c r="E372" s="38">
        <v>378737</v>
      </c>
      <c r="F372" s="4" t="s">
        <v>474</v>
      </c>
      <c r="G372" s="40">
        <v>11.11</v>
      </c>
    </row>
    <row r="373" spans="1:7" ht="69.95" customHeight="1">
      <c r="A373" s="2">
        <v>360</v>
      </c>
      <c r="B373" s="14"/>
      <c r="C373" s="4" t="s">
        <v>721</v>
      </c>
      <c r="D373" s="4" t="s">
        <v>440</v>
      </c>
      <c r="E373" s="38">
        <v>378747</v>
      </c>
      <c r="F373" s="4" t="s">
        <v>441</v>
      </c>
      <c r="G373" s="40">
        <v>11.11</v>
      </c>
    </row>
    <row r="374" spans="1:7" ht="69.95" customHeight="1">
      <c r="A374" s="2">
        <v>361</v>
      </c>
      <c r="B374" s="14"/>
      <c r="C374" s="4" t="s">
        <v>721</v>
      </c>
      <c r="D374" s="4" t="s">
        <v>360</v>
      </c>
      <c r="E374" s="38">
        <v>380163</v>
      </c>
      <c r="F374" s="4" t="s">
        <v>480</v>
      </c>
      <c r="G374" s="40">
        <v>6.15</v>
      </c>
    </row>
    <row r="375" spans="1:7" ht="69.95" customHeight="1">
      <c r="A375" s="2">
        <v>362</v>
      </c>
      <c r="B375" s="14"/>
      <c r="C375" s="4" t="s">
        <v>721</v>
      </c>
      <c r="D375" s="4" t="s">
        <v>360</v>
      </c>
      <c r="E375" s="38">
        <v>380164</v>
      </c>
      <c r="F375" s="4" t="s">
        <v>481</v>
      </c>
      <c r="G375" s="40">
        <v>6.15</v>
      </c>
    </row>
    <row r="376" spans="1:7" ht="69.95" customHeight="1">
      <c r="A376" s="2">
        <v>363</v>
      </c>
      <c r="B376" s="14"/>
      <c r="C376" s="4" t="s">
        <v>721</v>
      </c>
      <c r="D376" s="4" t="s">
        <v>360</v>
      </c>
      <c r="E376" s="38">
        <v>380173</v>
      </c>
      <c r="F376" s="4" t="s">
        <v>361</v>
      </c>
      <c r="G376" s="40">
        <v>6.15</v>
      </c>
    </row>
    <row r="377" spans="1:7" ht="69.95" customHeight="1">
      <c r="A377" s="2">
        <v>364</v>
      </c>
      <c r="B377" s="14"/>
      <c r="C377" s="4" t="s">
        <v>721</v>
      </c>
      <c r="D377" s="4" t="s">
        <v>360</v>
      </c>
      <c r="E377" s="38">
        <v>380174</v>
      </c>
      <c r="F377" s="4" t="s">
        <v>402</v>
      </c>
      <c r="G377" s="40">
        <v>6.15</v>
      </c>
    </row>
    <row r="378" spans="1:7" ht="69.95" customHeight="1">
      <c r="A378" s="2">
        <v>365</v>
      </c>
      <c r="B378" s="14"/>
      <c r="C378" s="4" t="s">
        <v>721</v>
      </c>
      <c r="D378" s="4" t="s">
        <v>360</v>
      </c>
      <c r="E378" s="38">
        <v>380193</v>
      </c>
      <c r="F378" s="4" t="s">
        <v>701</v>
      </c>
      <c r="G378" s="40">
        <v>6.49</v>
      </c>
    </row>
    <row r="379" spans="1:7" ht="69.95" customHeight="1">
      <c r="A379" s="2">
        <v>366</v>
      </c>
      <c r="B379" s="14"/>
      <c r="C379" s="4" t="s">
        <v>721</v>
      </c>
      <c r="D379" s="4" t="s">
        <v>360</v>
      </c>
      <c r="E379" s="38">
        <v>380273</v>
      </c>
      <c r="F379" s="4" t="s">
        <v>514</v>
      </c>
      <c r="G379" s="40">
        <v>6.73</v>
      </c>
    </row>
    <row r="380" spans="1:7" ht="69.95" customHeight="1">
      <c r="A380" s="2">
        <v>367</v>
      </c>
      <c r="B380" s="14"/>
      <c r="C380" s="4" t="s">
        <v>721</v>
      </c>
      <c r="D380" s="4" t="s">
        <v>360</v>
      </c>
      <c r="E380" s="38">
        <v>380274</v>
      </c>
      <c r="F380" s="4" t="s">
        <v>515</v>
      </c>
      <c r="G380" s="40">
        <v>6.73</v>
      </c>
    </row>
    <row r="381" spans="1:7" ht="69.95" customHeight="1">
      <c r="A381" s="2">
        <v>368</v>
      </c>
      <c r="B381" s="14"/>
      <c r="C381" s="4" t="s">
        <v>721</v>
      </c>
      <c r="D381" s="4" t="s">
        <v>825</v>
      </c>
      <c r="E381" s="35">
        <v>382873</v>
      </c>
      <c r="F381" s="4" t="s">
        <v>824</v>
      </c>
      <c r="G381" s="40">
        <v>11.38</v>
      </c>
    </row>
    <row r="382" spans="1:7" ht="69.95" customHeight="1">
      <c r="A382" s="2">
        <v>369</v>
      </c>
      <c r="B382" s="14"/>
      <c r="C382" s="4" t="s">
        <v>721</v>
      </c>
      <c r="D382" s="4" t="s">
        <v>825</v>
      </c>
      <c r="E382" s="35">
        <v>382874</v>
      </c>
      <c r="F382" s="4" t="s">
        <v>1142</v>
      </c>
      <c r="G382" s="40">
        <v>11.38</v>
      </c>
    </row>
    <row r="383" spans="1:7" ht="69.95" customHeight="1">
      <c r="A383" s="2">
        <v>370</v>
      </c>
      <c r="B383" s="14"/>
      <c r="C383" s="4" t="s">
        <v>721</v>
      </c>
      <c r="D383" s="4"/>
      <c r="E383" s="35">
        <v>384021</v>
      </c>
      <c r="F383" s="4" t="s">
        <v>823</v>
      </c>
      <c r="G383" s="40">
        <v>0.8</v>
      </c>
    </row>
    <row r="384" spans="1:7" ht="69.95" customHeight="1">
      <c r="A384" s="2">
        <v>371</v>
      </c>
      <c r="B384" s="14"/>
      <c r="C384" s="4" t="s">
        <v>721</v>
      </c>
      <c r="D384" s="4" t="s">
        <v>95</v>
      </c>
      <c r="E384" s="35">
        <v>400002</v>
      </c>
      <c r="F384" s="4" t="s">
        <v>674</v>
      </c>
      <c r="G384" s="40">
        <v>0.28000000000000003</v>
      </c>
    </row>
    <row r="385" spans="1:7" ht="69.95" customHeight="1">
      <c r="A385" s="2">
        <v>372</v>
      </c>
      <c r="B385" s="14"/>
      <c r="C385" s="4" t="s">
        <v>721</v>
      </c>
      <c r="D385" s="4" t="s">
        <v>95</v>
      </c>
      <c r="E385" s="35">
        <v>400004</v>
      </c>
      <c r="F385" s="4" t="s">
        <v>331</v>
      </c>
      <c r="G385" s="40">
        <v>0.28000000000000003</v>
      </c>
    </row>
    <row r="386" spans="1:7" ht="69.95" customHeight="1">
      <c r="A386" s="2">
        <v>373</v>
      </c>
      <c r="B386" s="14"/>
      <c r="C386" s="4" t="s">
        <v>721</v>
      </c>
      <c r="D386" s="4" t="s">
        <v>95</v>
      </c>
      <c r="E386" s="35">
        <v>400012</v>
      </c>
      <c r="F386" s="7" t="s">
        <v>185</v>
      </c>
      <c r="G386" s="40">
        <v>0.7</v>
      </c>
    </row>
    <row r="387" spans="1:7" ht="69.95" customHeight="1">
      <c r="A387" s="2">
        <v>374</v>
      </c>
      <c r="B387" s="14"/>
      <c r="C387" s="4" t="s">
        <v>721</v>
      </c>
      <c r="D387" s="4" t="s">
        <v>95</v>
      </c>
      <c r="E387" s="17">
        <v>400014</v>
      </c>
      <c r="F387" s="7" t="s">
        <v>186</v>
      </c>
      <c r="G387" s="40">
        <v>0.7</v>
      </c>
    </row>
    <row r="388" spans="1:7" ht="69.95" customHeight="1">
      <c r="A388" s="2">
        <v>375</v>
      </c>
      <c r="B388" s="14"/>
      <c r="C388" s="4" t="s">
        <v>721</v>
      </c>
      <c r="D388" s="4" t="s">
        <v>95</v>
      </c>
      <c r="E388" s="17">
        <v>400050</v>
      </c>
      <c r="F388" s="7" t="s">
        <v>373</v>
      </c>
      <c r="G388" s="40">
        <v>1</v>
      </c>
    </row>
    <row r="389" spans="1:7" ht="69.95" customHeight="1">
      <c r="A389" s="2">
        <v>376</v>
      </c>
      <c r="B389" s="14"/>
      <c r="C389" s="4" t="s">
        <v>721</v>
      </c>
      <c r="D389" s="4" t="s">
        <v>95</v>
      </c>
      <c r="E389" s="17">
        <v>400052</v>
      </c>
      <c r="F389" s="7" t="s">
        <v>372</v>
      </c>
      <c r="G389" s="40">
        <v>0.57999999999999996</v>
      </c>
    </row>
    <row r="390" spans="1:7" ht="69.95" customHeight="1">
      <c r="A390" s="2">
        <v>377</v>
      </c>
      <c r="B390" s="14"/>
      <c r="C390" s="4" t="s">
        <v>721</v>
      </c>
      <c r="D390" s="4" t="s">
        <v>95</v>
      </c>
      <c r="E390" s="17">
        <v>400054</v>
      </c>
      <c r="F390" s="7" t="s">
        <v>374</v>
      </c>
      <c r="G390" s="40">
        <v>0.57999999999999996</v>
      </c>
    </row>
    <row r="391" spans="1:7" ht="69.95" customHeight="1">
      <c r="A391" s="2">
        <v>378</v>
      </c>
      <c r="B391" s="14"/>
      <c r="C391" s="4" t="s">
        <v>721</v>
      </c>
      <c r="D391" s="4" t="s">
        <v>95</v>
      </c>
      <c r="E391" s="17">
        <v>400076</v>
      </c>
      <c r="F391" s="7" t="s">
        <v>637</v>
      </c>
      <c r="G391" s="40">
        <v>1.1499999999999999</v>
      </c>
    </row>
    <row r="392" spans="1:7" ht="69.95" customHeight="1">
      <c r="A392" s="2">
        <v>379</v>
      </c>
      <c r="B392" s="14"/>
      <c r="C392" s="4" t="s">
        <v>721</v>
      </c>
      <c r="D392" s="4" t="s">
        <v>95</v>
      </c>
      <c r="E392" s="17">
        <v>402002</v>
      </c>
      <c r="F392" s="7" t="s">
        <v>483</v>
      </c>
      <c r="G392" s="40">
        <v>0.67</v>
      </c>
    </row>
    <row r="393" spans="1:7" ht="69.95" customHeight="1">
      <c r="A393" s="2">
        <v>380</v>
      </c>
      <c r="B393" s="14"/>
      <c r="C393" s="4" t="s">
        <v>721</v>
      </c>
      <c r="D393" s="4" t="s">
        <v>95</v>
      </c>
      <c r="E393" s="17">
        <v>402004</v>
      </c>
      <c r="F393" s="7" t="s">
        <v>1136</v>
      </c>
      <c r="G393" s="40">
        <v>0.67</v>
      </c>
    </row>
    <row r="394" spans="1:7" ht="69.95" customHeight="1">
      <c r="A394" s="2">
        <v>381</v>
      </c>
      <c r="B394" s="14"/>
      <c r="C394" s="4" t="s">
        <v>721</v>
      </c>
      <c r="D394" s="4" t="s">
        <v>95</v>
      </c>
      <c r="E394" s="17">
        <v>402034</v>
      </c>
      <c r="F394" s="7" t="s">
        <v>376</v>
      </c>
      <c r="G394" s="40">
        <v>0.97</v>
      </c>
    </row>
    <row r="395" spans="1:7" ht="69.95" customHeight="1">
      <c r="A395" s="2">
        <v>382</v>
      </c>
      <c r="B395" s="14"/>
      <c r="C395" s="4" t="s">
        <v>721</v>
      </c>
      <c r="D395" s="4" t="s">
        <v>95</v>
      </c>
      <c r="E395" s="17">
        <v>408900</v>
      </c>
      <c r="F395" s="7" t="s">
        <v>1177</v>
      </c>
      <c r="G395" s="40">
        <v>0.52</v>
      </c>
    </row>
    <row r="396" spans="1:7" ht="69.95" customHeight="1">
      <c r="A396" s="2">
        <v>383</v>
      </c>
      <c r="B396" s="14"/>
      <c r="C396" s="4" t="s">
        <v>721</v>
      </c>
      <c r="D396" s="4" t="s">
        <v>34</v>
      </c>
      <c r="E396" s="17">
        <v>409429</v>
      </c>
      <c r="F396" s="7" t="s">
        <v>187</v>
      </c>
      <c r="G396" s="40">
        <v>2.0499999999999998</v>
      </c>
    </row>
    <row r="397" spans="1:7" ht="69.95" customHeight="1">
      <c r="A397" s="2">
        <v>384</v>
      </c>
      <c r="B397" s="14"/>
      <c r="C397" s="4" t="s">
        <v>721</v>
      </c>
      <c r="D397" s="4" t="s">
        <v>34</v>
      </c>
      <c r="E397" s="17">
        <v>409529</v>
      </c>
      <c r="F397" s="7" t="s">
        <v>375</v>
      </c>
      <c r="G397" s="40">
        <v>2.25</v>
      </c>
    </row>
    <row r="398" spans="1:7" ht="69.95" customHeight="1">
      <c r="A398" s="2">
        <v>385</v>
      </c>
      <c r="B398" s="14"/>
      <c r="C398" s="4" t="s">
        <v>721</v>
      </c>
      <c r="D398" s="4"/>
      <c r="E398" s="17">
        <v>409629</v>
      </c>
      <c r="F398" s="7" t="s">
        <v>375</v>
      </c>
      <c r="G398" s="40">
        <v>2.85</v>
      </c>
    </row>
    <row r="399" spans="1:7" ht="69.95" customHeight="1">
      <c r="A399" s="2">
        <v>386</v>
      </c>
      <c r="B399" s="14"/>
      <c r="C399" s="4" t="s">
        <v>721</v>
      </c>
      <c r="D399" s="4" t="s">
        <v>95</v>
      </c>
      <c r="E399" s="4">
        <v>410025</v>
      </c>
      <c r="F399" s="4" t="s">
        <v>99</v>
      </c>
      <c r="G399" s="40">
        <v>1.29</v>
      </c>
    </row>
    <row r="400" spans="1:7" ht="69.95" customHeight="1">
      <c r="A400" s="2">
        <v>387</v>
      </c>
      <c r="B400" s="14"/>
      <c r="C400" s="4" t="s">
        <v>721</v>
      </c>
      <c r="D400" s="4" t="s">
        <v>95</v>
      </c>
      <c r="E400" s="4">
        <v>410060</v>
      </c>
      <c r="F400" s="4" t="s">
        <v>100</v>
      </c>
      <c r="G400" s="40">
        <v>2.23</v>
      </c>
    </row>
    <row r="401" spans="1:7" ht="69.95" customHeight="1">
      <c r="A401" s="2">
        <v>388</v>
      </c>
      <c r="B401" s="14"/>
      <c r="C401" s="4" t="s">
        <v>721</v>
      </c>
      <c r="D401" s="4" t="s">
        <v>95</v>
      </c>
      <c r="E401" s="4">
        <v>410100</v>
      </c>
      <c r="F401" s="4" t="s">
        <v>490</v>
      </c>
      <c r="G401" s="40">
        <v>3.6</v>
      </c>
    </row>
    <row r="402" spans="1:7" ht="69.95" customHeight="1">
      <c r="A402" s="2">
        <v>389</v>
      </c>
      <c r="B402" s="14"/>
      <c r="C402" s="4" t="s">
        <v>721</v>
      </c>
      <c r="D402" s="4" t="s">
        <v>95</v>
      </c>
      <c r="E402" s="4">
        <v>410150</v>
      </c>
      <c r="F402" s="4" t="s">
        <v>101</v>
      </c>
      <c r="G402" s="40">
        <v>4.12</v>
      </c>
    </row>
    <row r="403" spans="1:7" ht="69.95" customHeight="1">
      <c r="A403" s="2">
        <v>390</v>
      </c>
      <c r="B403" s="14"/>
      <c r="C403" s="4" t="s">
        <v>721</v>
      </c>
      <c r="D403" s="4" t="s">
        <v>95</v>
      </c>
      <c r="E403" s="4">
        <v>410200</v>
      </c>
      <c r="F403" s="4" t="s">
        <v>348</v>
      </c>
      <c r="G403" s="40">
        <v>5.49</v>
      </c>
    </row>
    <row r="404" spans="1:7" ht="69.95" customHeight="1">
      <c r="A404" s="2">
        <v>391</v>
      </c>
      <c r="B404" s="14"/>
      <c r="C404" s="4" t="s">
        <v>721</v>
      </c>
      <c r="D404" s="4" t="s">
        <v>95</v>
      </c>
      <c r="E404" s="4">
        <v>410360</v>
      </c>
      <c r="F404" s="4" t="s">
        <v>102</v>
      </c>
      <c r="G404" s="40">
        <v>6.42</v>
      </c>
    </row>
    <row r="405" spans="1:7" ht="69.95" customHeight="1">
      <c r="A405" s="2">
        <v>392</v>
      </c>
      <c r="B405" s="14"/>
      <c r="C405" s="4" t="s">
        <v>721</v>
      </c>
      <c r="D405" s="4" t="s">
        <v>95</v>
      </c>
      <c r="E405" s="4">
        <v>410400</v>
      </c>
      <c r="F405" s="4" t="s">
        <v>320</v>
      </c>
      <c r="G405" s="40">
        <v>7.72</v>
      </c>
    </row>
    <row r="406" spans="1:7" ht="69.95" customHeight="1">
      <c r="A406" s="2">
        <v>393</v>
      </c>
      <c r="B406" s="14"/>
      <c r="C406" s="4" t="s">
        <v>721</v>
      </c>
      <c r="D406" s="4" t="s">
        <v>95</v>
      </c>
      <c r="E406" s="17">
        <v>430101</v>
      </c>
      <c r="F406" s="7" t="s">
        <v>332</v>
      </c>
      <c r="G406" s="40">
        <v>1.7</v>
      </c>
    </row>
    <row r="407" spans="1:7" ht="69.95" customHeight="1">
      <c r="A407" s="2">
        <v>394</v>
      </c>
      <c r="B407" s="14"/>
      <c r="C407" s="4" t="s">
        <v>721</v>
      </c>
      <c r="D407" s="4" t="s">
        <v>95</v>
      </c>
      <c r="E407" s="17">
        <v>430102</v>
      </c>
      <c r="F407" s="7" t="s">
        <v>332</v>
      </c>
      <c r="G407" s="40">
        <v>1.7</v>
      </c>
    </row>
    <row r="408" spans="1:7" ht="69.95" customHeight="1">
      <c r="A408" s="2">
        <v>395</v>
      </c>
      <c r="B408" s="14"/>
      <c r="C408" s="4" t="s">
        <v>721</v>
      </c>
      <c r="D408" s="4" t="s">
        <v>95</v>
      </c>
      <c r="E408" s="17">
        <v>430104</v>
      </c>
      <c r="F408" s="7" t="s">
        <v>333</v>
      </c>
      <c r="G408" s="40">
        <v>1.7</v>
      </c>
    </row>
    <row r="409" spans="1:7" ht="69.95" customHeight="1">
      <c r="A409" s="2">
        <v>396</v>
      </c>
      <c r="B409" s="14"/>
      <c r="C409" s="4" t="s">
        <v>721</v>
      </c>
      <c r="D409" s="4" t="s">
        <v>34</v>
      </c>
      <c r="E409" s="17">
        <v>430180</v>
      </c>
      <c r="F409" s="7" t="s">
        <v>334</v>
      </c>
      <c r="G409" s="40">
        <v>0.03</v>
      </c>
    </row>
    <row r="410" spans="1:7" ht="69.95" customHeight="1">
      <c r="A410" s="2">
        <v>397</v>
      </c>
      <c r="B410" s="14"/>
      <c r="C410" s="4" t="s">
        <v>721</v>
      </c>
      <c r="D410" s="4" t="s">
        <v>34</v>
      </c>
      <c r="E410" s="17">
        <v>430186</v>
      </c>
      <c r="F410" s="7" t="s">
        <v>188</v>
      </c>
      <c r="G410" s="40">
        <v>0.01</v>
      </c>
    </row>
    <row r="411" spans="1:7" ht="69.95" customHeight="1">
      <c r="A411" s="2">
        <v>398</v>
      </c>
      <c r="B411" s="14"/>
      <c r="C411" s="4" t="s">
        <v>721</v>
      </c>
      <c r="D411" s="4" t="s">
        <v>34</v>
      </c>
      <c r="E411" s="17">
        <v>430187</v>
      </c>
      <c r="F411" s="7" t="s">
        <v>516</v>
      </c>
      <c r="G411" s="40">
        <v>0.05</v>
      </c>
    </row>
    <row r="412" spans="1:7" ht="69.95" customHeight="1">
      <c r="A412" s="2">
        <v>399</v>
      </c>
      <c r="B412" s="14"/>
      <c r="C412" s="4" t="s">
        <v>721</v>
      </c>
      <c r="D412" s="4" t="s">
        <v>34</v>
      </c>
      <c r="E412" s="17">
        <v>430192</v>
      </c>
      <c r="F412" s="7" t="s">
        <v>489</v>
      </c>
      <c r="G412" s="40">
        <v>0.95</v>
      </c>
    </row>
    <row r="413" spans="1:7" ht="69.95" customHeight="1">
      <c r="A413" s="2">
        <v>400</v>
      </c>
      <c r="B413" s="14"/>
      <c r="C413" s="4" t="s">
        <v>721</v>
      </c>
      <c r="D413" s="4" t="s">
        <v>95</v>
      </c>
      <c r="E413" s="17">
        <v>430202</v>
      </c>
      <c r="F413" s="7" t="s">
        <v>484</v>
      </c>
      <c r="G413" s="40">
        <v>2.2000000000000002</v>
      </c>
    </row>
    <row r="414" spans="1:7" ht="69.95" customHeight="1">
      <c r="A414" s="2">
        <v>401</v>
      </c>
      <c r="B414" s="14"/>
      <c r="C414" s="4" t="s">
        <v>721</v>
      </c>
      <c r="D414" s="4" t="s">
        <v>95</v>
      </c>
      <c r="E414" s="17">
        <v>430204</v>
      </c>
      <c r="F414" s="7" t="s">
        <v>485</v>
      </c>
      <c r="G414" s="40">
        <v>2.2000000000000002</v>
      </c>
    </row>
    <row r="415" spans="1:7" ht="69.95" customHeight="1">
      <c r="A415" s="2">
        <v>402</v>
      </c>
      <c r="B415" s="14"/>
      <c r="C415" s="4" t="s">
        <v>721</v>
      </c>
      <c r="D415" s="4" t="s">
        <v>34</v>
      </c>
      <c r="E415" s="17">
        <v>430280</v>
      </c>
      <c r="F415" s="7" t="s">
        <v>486</v>
      </c>
      <c r="G415" s="40">
        <v>7.0000000000000007E-2</v>
      </c>
    </row>
    <row r="416" spans="1:7" ht="69.95" customHeight="1">
      <c r="A416" s="2">
        <v>403</v>
      </c>
      <c r="B416" s="14"/>
      <c r="C416" s="4" t="s">
        <v>721</v>
      </c>
      <c r="D416" s="4" t="s">
        <v>34</v>
      </c>
      <c r="E416" s="17">
        <v>430286</v>
      </c>
      <c r="F416" s="7" t="s">
        <v>488</v>
      </c>
      <c r="G416" s="40">
        <v>0.06</v>
      </c>
    </row>
    <row r="417" spans="1:7" ht="69.95" customHeight="1">
      <c r="A417" s="2">
        <v>404</v>
      </c>
      <c r="B417" s="14"/>
      <c r="C417" s="4" t="s">
        <v>721</v>
      </c>
      <c r="D417" s="4" t="s">
        <v>34</v>
      </c>
      <c r="E417" s="17">
        <v>430287</v>
      </c>
      <c r="F417" s="7" t="s">
        <v>487</v>
      </c>
      <c r="G417" s="40">
        <v>0.05</v>
      </c>
    </row>
    <row r="418" spans="1:7" ht="69.95" customHeight="1">
      <c r="A418" s="2">
        <v>405</v>
      </c>
      <c r="B418" s="14"/>
      <c r="C418" s="4" t="s">
        <v>721</v>
      </c>
      <c r="D418" s="4" t="s">
        <v>35</v>
      </c>
      <c r="E418" s="10">
        <v>501015</v>
      </c>
      <c r="F418" s="7" t="s">
        <v>449</v>
      </c>
      <c r="G418" s="40">
        <v>2.7</v>
      </c>
    </row>
    <row r="419" spans="1:7" ht="69.95" customHeight="1">
      <c r="A419" s="2">
        <v>406</v>
      </c>
      <c r="B419" s="14"/>
      <c r="C419" s="4" t="s">
        <v>721</v>
      </c>
      <c r="D419" s="4" t="s">
        <v>35</v>
      </c>
      <c r="E419" s="10">
        <v>501018</v>
      </c>
      <c r="F419" s="7" t="s">
        <v>450</v>
      </c>
      <c r="G419" s="40">
        <v>2.7</v>
      </c>
    </row>
    <row r="420" spans="1:7" ht="69.95" customHeight="1">
      <c r="A420" s="2">
        <v>407</v>
      </c>
      <c r="B420" s="14"/>
      <c r="C420" s="4" t="s">
        <v>721</v>
      </c>
      <c r="D420" s="4" t="s">
        <v>35</v>
      </c>
      <c r="E420" s="10">
        <v>501025</v>
      </c>
      <c r="F420" s="7" t="s">
        <v>451</v>
      </c>
      <c r="G420" s="40">
        <v>5.5</v>
      </c>
    </row>
    <row r="421" spans="1:7" ht="69.95" customHeight="1">
      <c r="A421" s="2">
        <v>408</v>
      </c>
      <c r="B421" s="14"/>
      <c r="C421" s="4" t="s">
        <v>721</v>
      </c>
      <c r="D421" s="4" t="s">
        <v>35</v>
      </c>
      <c r="E421" s="10">
        <v>501028</v>
      </c>
      <c r="F421" s="7" t="s">
        <v>452</v>
      </c>
      <c r="G421" s="40">
        <v>5.5</v>
      </c>
    </row>
    <row r="422" spans="1:7" ht="69.95" customHeight="1">
      <c r="A422" s="2">
        <v>409</v>
      </c>
      <c r="B422" s="14"/>
      <c r="C422" s="4" t="s">
        <v>721</v>
      </c>
      <c r="D422" s="4" t="s">
        <v>35</v>
      </c>
      <c r="E422" s="10">
        <v>501035</v>
      </c>
      <c r="F422" s="7" t="s">
        <v>453</v>
      </c>
      <c r="G422" s="40">
        <v>8.1999999999999993</v>
      </c>
    </row>
    <row r="423" spans="1:7" ht="69.95" customHeight="1">
      <c r="A423" s="2">
        <v>410</v>
      </c>
      <c r="B423" s="14"/>
      <c r="C423" s="4" t="s">
        <v>721</v>
      </c>
      <c r="D423" s="4" t="s">
        <v>35</v>
      </c>
      <c r="E423" s="10">
        <v>501038</v>
      </c>
      <c r="F423" s="7" t="s">
        <v>454</v>
      </c>
      <c r="G423" s="40">
        <v>8.1999999999999993</v>
      </c>
    </row>
    <row r="424" spans="1:7" ht="69.95" customHeight="1">
      <c r="A424" s="2">
        <v>411</v>
      </c>
      <c r="B424" s="14"/>
      <c r="C424" s="4" t="s">
        <v>721</v>
      </c>
      <c r="D424" s="4" t="s">
        <v>36</v>
      </c>
      <c r="E424" s="17">
        <v>501106</v>
      </c>
      <c r="F424" s="19" t="s">
        <v>456</v>
      </c>
      <c r="G424" s="40">
        <v>0.52</v>
      </c>
    </row>
    <row r="425" spans="1:7" ht="69.95" customHeight="1">
      <c r="A425" s="2">
        <v>412</v>
      </c>
      <c r="B425" s="14"/>
      <c r="C425" s="4" t="s">
        <v>721</v>
      </c>
      <c r="D425" s="4" t="s">
        <v>36</v>
      </c>
      <c r="E425" s="17">
        <v>501107</v>
      </c>
      <c r="F425" s="19" t="s">
        <v>457</v>
      </c>
      <c r="G425" s="40">
        <v>0.52</v>
      </c>
    </row>
    <row r="426" spans="1:7" ht="69.95" customHeight="1">
      <c r="A426" s="2">
        <v>413</v>
      </c>
      <c r="B426" s="14"/>
      <c r="C426" s="4" t="s">
        <v>721</v>
      </c>
      <c r="D426" s="4" t="s">
        <v>36</v>
      </c>
      <c r="E426" s="17">
        <v>501116</v>
      </c>
      <c r="F426" s="19" t="s">
        <v>464</v>
      </c>
      <c r="G426" s="40">
        <v>0.6</v>
      </c>
    </row>
    <row r="427" spans="1:7" ht="69.95" customHeight="1">
      <c r="A427" s="2">
        <v>414</v>
      </c>
      <c r="B427" s="14"/>
      <c r="C427" s="4" t="s">
        <v>721</v>
      </c>
      <c r="D427" s="4" t="s">
        <v>36</v>
      </c>
      <c r="E427" s="17">
        <v>501117</v>
      </c>
      <c r="F427" s="19" t="s">
        <v>465</v>
      </c>
      <c r="G427" s="40">
        <v>0.6</v>
      </c>
    </row>
    <row r="428" spans="1:7" ht="69.95" customHeight="1">
      <c r="A428" s="2">
        <v>415</v>
      </c>
      <c r="B428" s="14"/>
      <c r="C428" s="4" t="s">
        <v>721</v>
      </c>
      <c r="D428" s="4" t="s">
        <v>36</v>
      </c>
      <c r="E428" s="17">
        <v>501126</v>
      </c>
      <c r="F428" s="19" t="s">
        <v>458</v>
      </c>
      <c r="G428" s="40">
        <v>0.6</v>
      </c>
    </row>
    <row r="429" spans="1:7" ht="69.95" customHeight="1">
      <c r="A429" s="2">
        <v>416</v>
      </c>
      <c r="B429" s="14"/>
      <c r="C429" s="4" t="s">
        <v>721</v>
      </c>
      <c r="D429" s="4" t="s">
        <v>36</v>
      </c>
      <c r="E429" s="17">
        <v>501127</v>
      </c>
      <c r="F429" s="19" t="s">
        <v>460</v>
      </c>
      <c r="G429" s="40">
        <v>0.6</v>
      </c>
    </row>
    <row r="430" spans="1:7" ht="69.95" customHeight="1">
      <c r="A430" s="2">
        <v>417</v>
      </c>
      <c r="B430" s="14"/>
      <c r="C430" s="4" t="s">
        <v>721</v>
      </c>
      <c r="D430" s="4" t="s">
        <v>36</v>
      </c>
      <c r="E430" s="17">
        <v>501136</v>
      </c>
      <c r="F430" s="19" t="s">
        <v>459</v>
      </c>
      <c r="G430" s="40">
        <v>0.9</v>
      </c>
    </row>
    <row r="431" spans="1:7" ht="69.95" customHeight="1">
      <c r="A431" s="2">
        <v>418</v>
      </c>
      <c r="B431" s="14"/>
      <c r="C431" s="4" t="s">
        <v>721</v>
      </c>
      <c r="D431" s="4" t="s">
        <v>36</v>
      </c>
      <c r="E431" s="17">
        <v>501137</v>
      </c>
      <c r="F431" s="19" t="s">
        <v>461</v>
      </c>
      <c r="G431" s="40">
        <v>0.9</v>
      </c>
    </row>
    <row r="432" spans="1:7" ht="69.95" customHeight="1">
      <c r="A432" s="2">
        <v>419</v>
      </c>
      <c r="B432" s="14"/>
      <c r="C432" s="4" t="s">
        <v>721</v>
      </c>
      <c r="D432" s="4" t="s">
        <v>36</v>
      </c>
      <c r="E432" s="17">
        <v>501146</v>
      </c>
      <c r="F432" s="19" t="s">
        <v>462</v>
      </c>
      <c r="G432" s="40">
        <v>1.19</v>
      </c>
    </row>
    <row r="433" spans="1:7" ht="69.95" customHeight="1">
      <c r="A433" s="2">
        <v>420</v>
      </c>
      <c r="B433" s="14"/>
      <c r="C433" s="4" t="s">
        <v>721</v>
      </c>
      <c r="D433" s="4" t="s">
        <v>36</v>
      </c>
      <c r="E433" s="17">
        <v>501147</v>
      </c>
      <c r="F433" s="19" t="s">
        <v>463</v>
      </c>
      <c r="G433" s="40">
        <v>1.19</v>
      </c>
    </row>
    <row r="434" spans="1:7" ht="69.95" customHeight="1">
      <c r="A434" s="2">
        <v>421</v>
      </c>
      <c r="B434" s="14"/>
      <c r="C434" s="4" t="s">
        <v>721</v>
      </c>
      <c r="D434" s="4" t="s">
        <v>36</v>
      </c>
      <c r="E434" s="17">
        <v>501156</v>
      </c>
      <c r="F434" s="19" t="s">
        <v>467</v>
      </c>
      <c r="G434" s="40">
        <v>2.54</v>
      </c>
    </row>
    <row r="435" spans="1:7" ht="69.95" customHeight="1">
      <c r="A435" s="2">
        <v>422</v>
      </c>
      <c r="B435" s="14"/>
      <c r="C435" s="4" t="s">
        <v>721</v>
      </c>
      <c r="D435" s="4" t="s">
        <v>36</v>
      </c>
      <c r="E435" s="17">
        <v>501157</v>
      </c>
      <c r="F435" s="19" t="s">
        <v>466</v>
      </c>
      <c r="G435" s="40">
        <v>2.54</v>
      </c>
    </row>
    <row r="436" spans="1:7" ht="69.95" customHeight="1">
      <c r="A436" s="2">
        <v>423</v>
      </c>
      <c r="B436" s="14"/>
      <c r="C436" s="4" t="s">
        <v>721</v>
      </c>
      <c r="D436" s="4" t="s">
        <v>35</v>
      </c>
      <c r="E436" s="10">
        <v>502015</v>
      </c>
      <c r="F436" s="19" t="s">
        <v>523</v>
      </c>
      <c r="G436" s="40">
        <v>1.93</v>
      </c>
    </row>
    <row r="437" spans="1:7" ht="69.95" customHeight="1">
      <c r="A437" s="2">
        <v>424</v>
      </c>
      <c r="B437" s="14"/>
      <c r="C437" s="4" t="s">
        <v>721</v>
      </c>
      <c r="D437" s="4" t="s">
        <v>35</v>
      </c>
      <c r="E437" s="10">
        <v>502018</v>
      </c>
      <c r="F437" s="19" t="s">
        <v>442</v>
      </c>
      <c r="G437" s="40">
        <v>1.93</v>
      </c>
    </row>
    <row r="438" spans="1:7" ht="69.95" customHeight="1">
      <c r="A438" s="2">
        <v>425</v>
      </c>
      <c r="B438" s="14"/>
      <c r="C438" s="4" t="s">
        <v>721</v>
      </c>
      <c r="D438" s="4" t="s">
        <v>35</v>
      </c>
      <c r="E438" s="10">
        <v>502025</v>
      </c>
      <c r="F438" s="19" t="s">
        <v>189</v>
      </c>
      <c r="G438" s="40">
        <v>3.72</v>
      </c>
    </row>
    <row r="439" spans="1:7" ht="69.95" customHeight="1">
      <c r="A439" s="2">
        <v>426</v>
      </c>
      <c r="B439" s="14"/>
      <c r="C439" s="4" t="s">
        <v>721</v>
      </c>
      <c r="D439" s="4" t="s">
        <v>35</v>
      </c>
      <c r="E439" s="10">
        <v>502028</v>
      </c>
      <c r="F439" s="19" t="s">
        <v>445</v>
      </c>
      <c r="G439" s="40">
        <v>3.72</v>
      </c>
    </row>
    <row r="440" spans="1:7" ht="69.95" customHeight="1">
      <c r="A440" s="2">
        <v>427</v>
      </c>
      <c r="B440" s="14"/>
      <c r="C440" s="4" t="s">
        <v>721</v>
      </c>
      <c r="D440" s="4" t="s">
        <v>35</v>
      </c>
      <c r="E440" s="10">
        <v>502035</v>
      </c>
      <c r="F440" s="19" t="s">
        <v>501</v>
      </c>
      <c r="G440" s="40">
        <v>5.51</v>
      </c>
    </row>
    <row r="441" spans="1:7" ht="69.95" customHeight="1">
      <c r="A441" s="2">
        <v>428</v>
      </c>
      <c r="B441" s="14"/>
      <c r="C441" s="4" t="s">
        <v>721</v>
      </c>
      <c r="D441" s="4" t="s">
        <v>35</v>
      </c>
      <c r="E441" s="10">
        <v>502038</v>
      </c>
      <c r="F441" s="19" t="s">
        <v>444</v>
      </c>
      <c r="G441" s="40">
        <v>5.51</v>
      </c>
    </row>
    <row r="442" spans="1:7" ht="69.95" customHeight="1">
      <c r="A442" s="2">
        <v>429</v>
      </c>
      <c r="B442" s="14"/>
      <c r="C442" s="4" t="s">
        <v>721</v>
      </c>
      <c r="D442" s="4" t="s">
        <v>36</v>
      </c>
      <c r="E442" s="17">
        <v>502106</v>
      </c>
      <c r="F442" s="19" t="s">
        <v>190</v>
      </c>
      <c r="G442" s="40">
        <v>0.4</v>
      </c>
    </row>
    <row r="443" spans="1:7" ht="69.95" customHeight="1">
      <c r="A443" s="2">
        <v>430</v>
      </c>
      <c r="B443" s="14"/>
      <c r="C443" s="4" t="s">
        <v>721</v>
      </c>
      <c r="D443" s="4" t="s">
        <v>35</v>
      </c>
      <c r="E443" s="3">
        <v>502107</v>
      </c>
      <c r="F443" s="19" t="s">
        <v>191</v>
      </c>
      <c r="G443" s="40">
        <v>0.4</v>
      </c>
    </row>
    <row r="444" spans="1:7" ht="69.95" customHeight="1">
      <c r="A444" s="2">
        <v>431</v>
      </c>
      <c r="B444" s="14"/>
      <c r="C444" s="4" t="s">
        <v>721</v>
      </c>
      <c r="D444" s="4" t="s">
        <v>35</v>
      </c>
      <c r="E444" s="10">
        <v>502116</v>
      </c>
      <c r="F444" s="19" t="s">
        <v>192</v>
      </c>
      <c r="G444" s="40">
        <v>0.43</v>
      </c>
    </row>
    <row r="445" spans="1:7" ht="69.95" customHeight="1">
      <c r="A445" s="2">
        <v>432</v>
      </c>
      <c r="B445" s="14"/>
      <c r="C445" s="4" t="s">
        <v>721</v>
      </c>
      <c r="D445" s="4" t="s">
        <v>35</v>
      </c>
      <c r="E445" s="10">
        <v>502117</v>
      </c>
      <c r="F445" s="19" t="s">
        <v>502</v>
      </c>
      <c r="G445" s="40">
        <v>0.43</v>
      </c>
    </row>
    <row r="446" spans="1:7" ht="69.95" customHeight="1">
      <c r="A446" s="2">
        <v>433</v>
      </c>
      <c r="B446" s="14"/>
      <c r="C446" s="4" t="s">
        <v>721</v>
      </c>
      <c r="D446" s="4" t="s">
        <v>35</v>
      </c>
      <c r="E446" s="10">
        <v>502126</v>
      </c>
      <c r="F446" s="19" t="s">
        <v>447</v>
      </c>
      <c r="G446" s="40">
        <v>0.43</v>
      </c>
    </row>
    <row r="447" spans="1:7" ht="69.95" customHeight="1">
      <c r="A447" s="2">
        <v>434</v>
      </c>
      <c r="B447" s="14"/>
      <c r="C447" s="4" t="s">
        <v>721</v>
      </c>
      <c r="D447" s="4" t="s">
        <v>35</v>
      </c>
      <c r="E447" s="10">
        <v>502127</v>
      </c>
      <c r="F447" s="19" t="s">
        <v>448</v>
      </c>
      <c r="G447" s="40">
        <v>0.43</v>
      </c>
    </row>
    <row r="448" spans="1:7" ht="69.95" customHeight="1">
      <c r="A448" s="2">
        <v>435</v>
      </c>
      <c r="B448" s="14"/>
      <c r="C448" s="4" t="s">
        <v>721</v>
      </c>
      <c r="D448" s="4" t="s">
        <v>35</v>
      </c>
      <c r="E448" s="10">
        <v>502137</v>
      </c>
      <c r="F448" s="19" t="s">
        <v>716</v>
      </c>
      <c r="G448" s="40">
        <v>0.64</v>
      </c>
    </row>
    <row r="449" spans="1:7" ht="69.95" customHeight="1">
      <c r="A449" s="2">
        <v>436</v>
      </c>
      <c r="B449" s="14"/>
      <c r="C449" s="4" t="s">
        <v>721</v>
      </c>
      <c r="D449" s="4" t="s">
        <v>35</v>
      </c>
      <c r="E449" s="10">
        <v>502166</v>
      </c>
      <c r="F449" s="19" t="s">
        <v>1153</v>
      </c>
      <c r="G449" s="40">
        <v>0.09</v>
      </c>
    </row>
    <row r="450" spans="1:7" ht="69.95" customHeight="1">
      <c r="A450" s="2">
        <v>437</v>
      </c>
      <c r="B450" s="14"/>
      <c r="C450" s="4" t="s">
        <v>721</v>
      </c>
      <c r="D450" s="4" t="s">
        <v>35</v>
      </c>
      <c r="E450" s="10">
        <v>502167</v>
      </c>
      <c r="F450" s="19" t="s">
        <v>443</v>
      </c>
      <c r="G450" s="40">
        <v>0.09</v>
      </c>
    </row>
    <row r="451" spans="1:7" ht="69.95" customHeight="1">
      <c r="A451" s="2">
        <v>438</v>
      </c>
      <c r="B451" s="14"/>
      <c r="C451" s="4" t="s">
        <v>721</v>
      </c>
      <c r="D451" s="4" t="s">
        <v>35</v>
      </c>
      <c r="E451" s="10">
        <v>502197</v>
      </c>
      <c r="F451" s="19" t="s">
        <v>1143</v>
      </c>
      <c r="G451" s="40">
        <v>2.2799999999999998</v>
      </c>
    </row>
    <row r="452" spans="1:7" ht="69.95" customHeight="1">
      <c r="A452" s="2">
        <v>439</v>
      </c>
      <c r="B452" s="14"/>
      <c r="C452" s="4" t="s">
        <v>721</v>
      </c>
      <c r="D452" s="4" t="s">
        <v>35</v>
      </c>
      <c r="E452" s="10">
        <v>504038</v>
      </c>
      <c r="F452" s="19" t="s">
        <v>652</v>
      </c>
      <c r="G452" s="40">
        <v>16.18</v>
      </c>
    </row>
    <row r="453" spans="1:7" ht="69.95" customHeight="1">
      <c r="A453" s="2">
        <v>440</v>
      </c>
      <c r="B453" s="14"/>
      <c r="C453" s="4" t="s">
        <v>721</v>
      </c>
      <c r="D453" s="4" t="s">
        <v>35</v>
      </c>
      <c r="E453" s="10">
        <v>504126</v>
      </c>
      <c r="F453" s="19" t="s">
        <v>446</v>
      </c>
      <c r="G453" s="40">
        <v>1.64</v>
      </c>
    </row>
    <row r="454" spans="1:7" ht="69.95" customHeight="1">
      <c r="A454" s="2">
        <v>441</v>
      </c>
      <c r="B454" s="14"/>
      <c r="C454" s="4" t="s">
        <v>721</v>
      </c>
      <c r="D454" s="4" t="s">
        <v>35</v>
      </c>
      <c r="E454" s="10">
        <v>504127</v>
      </c>
      <c r="F454" s="19" t="s">
        <v>446</v>
      </c>
      <c r="G454" s="40">
        <v>1.64</v>
      </c>
    </row>
    <row r="455" spans="1:7" ht="69.95" customHeight="1">
      <c r="A455" s="2">
        <v>442</v>
      </c>
      <c r="B455" s="14"/>
      <c r="C455" s="4" t="s">
        <v>721</v>
      </c>
      <c r="D455" s="4" t="s">
        <v>35</v>
      </c>
      <c r="E455" s="10">
        <v>504177</v>
      </c>
      <c r="F455" s="19" t="s">
        <v>808</v>
      </c>
      <c r="G455" s="40">
        <v>1.3</v>
      </c>
    </row>
    <row r="456" spans="1:7" ht="69.95" customHeight="1">
      <c r="A456" s="2">
        <v>443</v>
      </c>
      <c r="B456" s="14"/>
      <c r="C456" s="4" t="s">
        <v>721</v>
      </c>
      <c r="D456" s="4" t="s">
        <v>35</v>
      </c>
      <c r="E456" s="10">
        <v>504187</v>
      </c>
      <c r="F456" s="19" t="s">
        <v>455</v>
      </c>
      <c r="G456" s="40">
        <v>1.64</v>
      </c>
    </row>
    <row r="457" spans="1:7" ht="69.95" customHeight="1">
      <c r="A457" s="2">
        <v>444</v>
      </c>
      <c r="B457" s="14"/>
      <c r="C457" s="4" t="s">
        <v>721</v>
      </c>
      <c r="D457" s="4" t="s">
        <v>35</v>
      </c>
      <c r="E457" s="10">
        <v>504197</v>
      </c>
      <c r="F457" s="19" t="s">
        <v>1159</v>
      </c>
      <c r="G457" s="40">
        <v>1.53</v>
      </c>
    </row>
    <row r="458" spans="1:7" ht="69.95" customHeight="1">
      <c r="A458" s="2">
        <v>445</v>
      </c>
      <c r="B458" s="14"/>
      <c r="C458" s="4" t="s">
        <v>721</v>
      </c>
      <c r="D458" s="4" t="s">
        <v>35</v>
      </c>
      <c r="E458" s="10">
        <v>504296</v>
      </c>
      <c r="F458" s="19" t="s">
        <v>355</v>
      </c>
      <c r="G458" s="40">
        <v>4.1500000000000004</v>
      </c>
    </row>
    <row r="459" spans="1:7" ht="69.95" customHeight="1">
      <c r="A459" s="2">
        <v>446</v>
      </c>
      <c r="B459" s="14"/>
      <c r="C459" s="4" t="s">
        <v>721</v>
      </c>
      <c r="D459" s="4" t="s">
        <v>35</v>
      </c>
      <c r="E459" s="10">
        <v>504297</v>
      </c>
      <c r="F459" s="19" t="s">
        <v>356</v>
      </c>
      <c r="G459" s="40">
        <v>4.1500000000000004</v>
      </c>
    </row>
    <row r="460" spans="1:7" ht="69.95" customHeight="1">
      <c r="A460" s="2">
        <v>447</v>
      </c>
      <c r="B460" s="14"/>
      <c r="C460" s="4" t="s">
        <v>721</v>
      </c>
      <c r="D460" s="4" t="s">
        <v>35</v>
      </c>
      <c r="E460" s="10">
        <v>505017</v>
      </c>
      <c r="F460" s="19" t="s">
        <v>800</v>
      </c>
      <c r="G460" s="40">
        <v>5.07</v>
      </c>
    </row>
    <row r="461" spans="1:7" ht="69.95" customHeight="1">
      <c r="A461" s="2">
        <v>448</v>
      </c>
      <c r="B461" s="14"/>
      <c r="C461" s="4" t="s">
        <v>721</v>
      </c>
      <c r="D461" s="4" t="s">
        <v>35</v>
      </c>
      <c r="E461" s="10">
        <v>505027</v>
      </c>
      <c r="F461" s="19" t="s">
        <v>801</v>
      </c>
      <c r="G461" s="40">
        <v>10.15</v>
      </c>
    </row>
    <row r="462" spans="1:7" ht="69.95" customHeight="1">
      <c r="A462" s="2">
        <v>449</v>
      </c>
      <c r="B462" s="14"/>
      <c r="C462" s="4" t="s">
        <v>721</v>
      </c>
      <c r="D462" s="4" t="s">
        <v>35</v>
      </c>
      <c r="E462" s="10">
        <v>505037</v>
      </c>
      <c r="F462" s="19" t="s">
        <v>802</v>
      </c>
      <c r="G462" s="40">
        <v>15.22</v>
      </c>
    </row>
    <row r="463" spans="1:7" ht="69.95" customHeight="1">
      <c r="A463" s="2">
        <v>450</v>
      </c>
      <c r="B463" s="14"/>
      <c r="C463" s="4" t="s">
        <v>721</v>
      </c>
      <c r="D463" s="4" t="s">
        <v>35</v>
      </c>
      <c r="E463" s="10">
        <v>505107</v>
      </c>
      <c r="F463" s="19" t="s">
        <v>803</v>
      </c>
      <c r="G463" s="40">
        <v>0.52</v>
      </c>
    </row>
    <row r="464" spans="1:7" ht="69.95" customHeight="1">
      <c r="A464" s="2">
        <v>451</v>
      </c>
      <c r="B464" s="14"/>
      <c r="C464" s="4" t="s">
        <v>721</v>
      </c>
      <c r="D464" s="4" t="s">
        <v>35</v>
      </c>
      <c r="E464" s="10">
        <v>505117</v>
      </c>
      <c r="F464" s="19" t="s">
        <v>806</v>
      </c>
      <c r="G464" s="40">
        <v>0.67</v>
      </c>
    </row>
    <row r="465" spans="1:7" ht="69.95" customHeight="1">
      <c r="A465" s="2">
        <v>452</v>
      </c>
      <c r="B465" s="14"/>
      <c r="C465" s="4" t="s">
        <v>721</v>
      </c>
      <c r="D465" s="4" t="s">
        <v>35</v>
      </c>
      <c r="E465" s="10">
        <v>505127</v>
      </c>
      <c r="F465" s="19" t="s">
        <v>805</v>
      </c>
      <c r="G465" s="40">
        <v>0.45</v>
      </c>
    </row>
    <row r="466" spans="1:7" ht="69.95" customHeight="1">
      <c r="A466" s="2">
        <v>453</v>
      </c>
      <c r="B466" s="14"/>
      <c r="C466" s="4" t="s">
        <v>721</v>
      </c>
      <c r="D466" s="4" t="s">
        <v>35</v>
      </c>
      <c r="E466" s="10">
        <v>505157</v>
      </c>
      <c r="F466" s="19" t="s">
        <v>804</v>
      </c>
      <c r="G466" s="40">
        <v>1.34</v>
      </c>
    </row>
    <row r="467" spans="1:7" ht="69.95" customHeight="1">
      <c r="A467" s="2">
        <v>454</v>
      </c>
      <c r="B467" s="14"/>
      <c r="C467" s="4" t="s">
        <v>721</v>
      </c>
      <c r="D467" s="4" t="s">
        <v>35</v>
      </c>
      <c r="E467" s="10">
        <v>505167</v>
      </c>
      <c r="F467" s="19" t="s">
        <v>809</v>
      </c>
      <c r="G467" s="40">
        <v>0.1</v>
      </c>
    </row>
    <row r="468" spans="1:7" ht="69.95" customHeight="1">
      <c r="A468" s="2">
        <v>455</v>
      </c>
      <c r="B468" s="14"/>
      <c r="C468" s="4" t="s">
        <v>721</v>
      </c>
      <c r="D468" s="4" t="s">
        <v>35</v>
      </c>
      <c r="E468" s="10">
        <v>505170</v>
      </c>
      <c r="F468" s="19" t="s">
        <v>807</v>
      </c>
      <c r="G468" s="40">
        <v>0.34</v>
      </c>
    </row>
    <row r="469" spans="1:7" ht="69.95" customHeight="1">
      <c r="A469" s="2">
        <v>456</v>
      </c>
      <c r="B469" s="14"/>
      <c r="C469" s="4" t="s">
        <v>721</v>
      </c>
      <c r="D469" s="4" t="s">
        <v>35</v>
      </c>
      <c r="E469" s="10">
        <v>505171</v>
      </c>
      <c r="F469" s="19" t="s">
        <v>807</v>
      </c>
      <c r="G469" s="40">
        <v>0.37</v>
      </c>
    </row>
    <row r="470" spans="1:7" ht="69.95" customHeight="1">
      <c r="A470" s="2">
        <v>457</v>
      </c>
      <c r="B470" s="14"/>
      <c r="C470" s="4" t="s">
        <v>721</v>
      </c>
      <c r="D470" s="4" t="s">
        <v>35</v>
      </c>
      <c r="E470" s="10">
        <v>505177</v>
      </c>
      <c r="F470" s="19" t="s">
        <v>808</v>
      </c>
      <c r="G470" s="40">
        <v>0.75</v>
      </c>
    </row>
    <row r="471" spans="1:7" ht="69.95" customHeight="1">
      <c r="A471" s="2">
        <v>458</v>
      </c>
      <c r="B471" s="14"/>
      <c r="C471" s="4" t="s">
        <v>721</v>
      </c>
      <c r="D471" s="4" t="s">
        <v>35</v>
      </c>
      <c r="E471" s="10">
        <v>505180</v>
      </c>
      <c r="F471" s="19" t="s">
        <v>810</v>
      </c>
      <c r="G471" s="40">
        <v>0.15</v>
      </c>
    </row>
    <row r="472" spans="1:7" ht="69.95" customHeight="1">
      <c r="A472" s="2">
        <v>459</v>
      </c>
      <c r="B472" s="14"/>
      <c r="C472" s="4" t="s">
        <v>721</v>
      </c>
      <c r="D472" s="4" t="s">
        <v>95</v>
      </c>
      <c r="E472" s="10">
        <v>505500</v>
      </c>
      <c r="F472" s="19" t="s">
        <v>863</v>
      </c>
      <c r="G472" s="40">
        <v>15.67</v>
      </c>
    </row>
    <row r="473" spans="1:7" ht="69.95" customHeight="1">
      <c r="A473" s="2">
        <v>460</v>
      </c>
      <c r="B473" s="14"/>
      <c r="C473" s="4" t="s">
        <v>721</v>
      </c>
      <c r="D473" s="4" t="s">
        <v>95</v>
      </c>
      <c r="E473" s="10">
        <v>505510</v>
      </c>
      <c r="F473" s="19" t="s">
        <v>865</v>
      </c>
      <c r="G473" s="40">
        <v>9.6300000000000008</v>
      </c>
    </row>
    <row r="474" spans="1:7" ht="69.95" customHeight="1">
      <c r="A474" s="2">
        <v>461</v>
      </c>
      <c r="B474" s="14"/>
      <c r="C474" s="4" t="s">
        <v>721</v>
      </c>
      <c r="D474" s="4" t="s">
        <v>95</v>
      </c>
      <c r="E474" s="10">
        <v>505520</v>
      </c>
      <c r="F474" s="19" t="s">
        <v>864</v>
      </c>
      <c r="G474" s="40">
        <v>3.55</v>
      </c>
    </row>
    <row r="475" spans="1:7" ht="69.95" customHeight="1">
      <c r="A475" s="2">
        <v>462</v>
      </c>
      <c r="B475" s="14"/>
      <c r="C475" s="4" t="s">
        <v>721</v>
      </c>
      <c r="D475" s="4" t="s">
        <v>95</v>
      </c>
      <c r="E475" s="10">
        <v>505536</v>
      </c>
      <c r="F475" s="19" t="s">
        <v>1097</v>
      </c>
      <c r="G475" s="40">
        <v>5.22</v>
      </c>
    </row>
    <row r="476" spans="1:7" ht="69.95" customHeight="1">
      <c r="A476" s="2">
        <v>463</v>
      </c>
      <c r="B476" s="14"/>
      <c r="C476" s="4" t="s">
        <v>721</v>
      </c>
      <c r="D476" s="4" t="s">
        <v>95</v>
      </c>
      <c r="E476" s="10">
        <v>505537</v>
      </c>
      <c r="F476" s="19" t="s">
        <v>1096</v>
      </c>
      <c r="G476" s="40">
        <v>5.22</v>
      </c>
    </row>
    <row r="477" spans="1:7" ht="69.95" customHeight="1">
      <c r="A477" s="2">
        <v>464</v>
      </c>
      <c r="B477" s="14"/>
      <c r="C477" s="4" t="s">
        <v>721</v>
      </c>
      <c r="D477" s="4" t="s">
        <v>95</v>
      </c>
      <c r="E477" s="10">
        <v>505550</v>
      </c>
      <c r="F477" s="19" t="s">
        <v>866</v>
      </c>
      <c r="G477" s="40">
        <v>2.69</v>
      </c>
    </row>
    <row r="478" spans="1:7" ht="69.95" customHeight="1">
      <c r="A478" s="2">
        <v>465</v>
      </c>
      <c r="B478" s="14"/>
      <c r="C478" s="4" t="s">
        <v>721</v>
      </c>
      <c r="D478" s="4" t="s">
        <v>817</v>
      </c>
      <c r="E478" s="10">
        <v>510020</v>
      </c>
      <c r="F478" s="19" t="s">
        <v>821</v>
      </c>
      <c r="G478" s="40">
        <v>0.66</v>
      </c>
    </row>
    <row r="479" spans="1:7" ht="69.95" customHeight="1">
      <c r="A479" s="2">
        <v>466</v>
      </c>
      <c r="B479" s="14"/>
      <c r="C479" s="4" t="s">
        <v>721</v>
      </c>
      <c r="D479" s="4" t="s">
        <v>817</v>
      </c>
      <c r="E479" s="10">
        <v>510021</v>
      </c>
      <c r="F479" s="19" t="s">
        <v>823</v>
      </c>
      <c r="G479" s="40">
        <v>0.88</v>
      </c>
    </row>
    <row r="480" spans="1:7" ht="69.95" customHeight="1">
      <c r="A480" s="2">
        <v>467</v>
      </c>
      <c r="B480" s="14"/>
      <c r="C480" s="4" t="s">
        <v>721</v>
      </c>
      <c r="D480" s="4" t="s">
        <v>817</v>
      </c>
      <c r="E480" s="10">
        <v>510023</v>
      </c>
      <c r="F480" s="19" t="s">
        <v>986</v>
      </c>
      <c r="G480" s="40">
        <v>0.76</v>
      </c>
    </row>
    <row r="481" spans="1:7" ht="69.95" customHeight="1">
      <c r="A481" s="2">
        <v>468</v>
      </c>
      <c r="B481" s="14"/>
      <c r="C481" s="4" t="s">
        <v>721</v>
      </c>
      <c r="D481" s="4" t="s">
        <v>817</v>
      </c>
      <c r="E481" s="10">
        <v>510027</v>
      </c>
      <c r="F481" s="19" t="s">
        <v>822</v>
      </c>
      <c r="G481" s="40">
        <v>0.66</v>
      </c>
    </row>
    <row r="482" spans="1:7" ht="69.95" customHeight="1">
      <c r="A482" s="2">
        <v>469</v>
      </c>
      <c r="B482" s="14"/>
      <c r="C482" s="4" t="s">
        <v>721</v>
      </c>
      <c r="D482" s="4"/>
      <c r="E482" s="10">
        <v>590006</v>
      </c>
      <c r="F482" s="19" t="s">
        <v>420</v>
      </c>
      <c r="G482" s="40">
        <v>1.32</v>
      </c>
    </row>
    <row r="483" spans="1:7" ht="69.95" customHeight="1">
      <c r="A483" s="2">
        <v>470</v>
      </c>
      <c r="B483" s="14"/>
      <c r="C483" s="4" t="s">
        <v>721</v>
      </c>
      <c r="D483" s="4"/>
      <c r="E483" s="10">
        <v>590007</v>
      </c>
      <c r="F483" s="19" t="s">
        <v>421</v>
      </c>
      <c r="G483" s="40">
        <v>1.32</v>
      </c>
    </row>
    <row r="484" spans="1:7" ht="69.95" customHeight="1">
      <c r="A484" s="2">
        <v>471</v>
      </c>
      <c r="B484" s="14"/>
      <c r="C484" s="4" t="s">
        <v>721</v>
      </c>
      <c r="D484" s="4"/>
      <c r="E484" s="10">
        <v>590009</v>
      </c>
      <c r="F484" s="19" t="s">
        <v>606</v>
      </c>
      <c r="G484" s="40">
        <v>1.38</v>
      </c>
    </row>
    <row r="485" spans="1:7" ht="69.95" customHeight="1">
      <c r="A485" s="2">
        <v>472</v>
      </c>
      <c r="B485" s="14"/>
      <c r="C485" s="4" t="s">
        <v>721</v>
      </c>
      <c r="D485" s="4"/>
      <c r="E485" s="10">
        <v>590056</v>
      </c>
      <c r="F485" s="19" t="s">
        <v>422</v>
      </c>
      <c r="G485" s="40">
        <v>0.99</v>
      </c>
    </row>
    <row r="486" spans="1:7" ht="69.95" customHeight="1">
      <c r="A486" s="2">
        <v>473</v>
      </c>
      <c r="B486" s="14"/>
      <c r="C486" s="4" t="s">
        <v>721</v>
      </c>
      <c r="D486" s="4"/>
      <c r="E486" s="10">
        <v>590057</v>
      </c>
      <c r="F486" s="19" t="s">
        <v>605</v>
      </c>
      <c r="G486" s="40">
        <v>0.99</v>
      </c>
    </row>
    <row r="487" spans="1:7" ht="69.95" customHeight="1">
      <c r="A487" s="2">
        <v>474</v>
      </c>
      <c r="B487" s="14"/>
      <c r="C487" s="4" t="s">
        <v>721</v>
      </c>
      <c r="D487" s="4"/>
      <c r="E487" s="10">
        <v>590087</v>
      </c>
      <c r="F487" s="19" t="s">
        <v>907</v>
      </c>
      <c r="G487" s="40">
        <v>1.1100000000000001</v>
      </c>
    </row>
    <row r="488" spans="1:7" ht="69.95" customHeight="1">
      <c r="A488" s="2">
        <v>475</v>
      </c>
      <c r="B488" s="14"/>
      <c r="C488" s="4" t="s">
        <v>721</v>
      </c>
      <c r="D488" s="17" t="s">
        <v>37</v>
      </c>
      <c r="E488" s="10">
        <v>592007</v>
      </c>
      <c r="F488" s="19" t="s">
        <v>706</v>
      </c>
      <c r="G488" s="40">
        <v>0.83</v>
      </c>
    </row>
    <row r="489" spans="1:7" ht="69.95" customHeight="1">
      <c r="A489" s="2">
        <v>476</v>
      </c>
      <c r="B489" s="14"/>
      <c r="C489" s="4" t="s">
        <v>721</v>
      </c>
      <c r="D489" s="17" t="s">
        <v>37</v>
      </c>
      <c r="E489" s="39">
        <v>592016</v>
      </c>
      <c r="F489" s="17" t="s">
        <v>193</v>
      </c>
      <c r="G489" s="40">
        <v>0.99</v>
      </c>
    </row>
    <row r="490" spans="1:7" ht="69.95" customHeight="1">
      <c r="A490" s="2">
        <v>477</v>
      </c>
      <c r="B490" s="14"/>
      <c r="C490" s="4" t="s">
        <v>721</v>
      </c>
      <c r="D490" s="4" t="s">
        <v>37</v>
      </c>
      <c r="E490" s="10">
        <v>592017</v>
      </c>
      <c r="F490" s="7" t="s">
        <v>194</v>
      </c>
      <c r="G490" s="40">
        <v>0.99</v>
      </c>
    </row>
    <row r="491" spans="1:7" ht="69.95" customHeight="1">
      <c r="A491" s="2">
        <v>478</v>
      </c>
      <c r="B491" s="14"/>
      <c r="C491" s="4" t="s">
        <v>721</v>
      </c>
      <c r="D491" s="4" t="s">
        <v>37</v>
      </c>
      <c r="E491" s="11">
        <v>592026</v>
      </c>
      <c r="F491" s="7" t="s">
        <v>429</v>
      </c>
      <c r="G491" s="40">
        <v>0.87</v>
      </c>
    </row>
    <row r="492" spans="1:7" ht="69.95" customHeight="1">
      <c r="A492" s="2">
        <v>479</v>
      </c>
      <c r="B492" s="14"/>
      <c r="C492" s="4" t="s">
        <v>721</v>
      </c>
      <c r="D492" s="4" t="s">
        <v>37</v>
      </c>
      <c r="E492" s="11">
        <v>592027</v>
      </c>
      <c r="F492" s="7" t="s">
        <v>430</v>
      </c>
      <c r="G492" s="40">
        <v>0.87</v>
      </c>
    </row>
    <row r="493" spans="1:7" ht="69.95" customHeight="1">
      <c r="A493" s="2">
        <v>480</v>
      </c>
      <c r="B493" s="14"/>
      <c r="C493" s="4" t="s">
        <v>721</v>
      </c>
      <c r="D493" s="4" t="s">
        <v>37</v>
      </c>
      <c r="E493" s="11">
        <v>592029</v>
      </c>
      <c r="F493" s="7" t="s">
        <v>529</v>
      </c>
      <c r="G493" s="40">
        <v>1.1100000000000001</v>
      </c>
    </row>
    <row r="494" spans="1:7" ht="69.95" customHeight="1">
      <c r="A494" s="2">
        <v>481</v>
      </c>
      <c r="B494" s="14"/>
      <c r="C494" s="4" t="s">
        <v>721</v>
      </c>
      <c r="D494" s="4" t="s">
        <v>37</v>
      </c>
      <c r="E494" s="11">
        <v>592037</v>
      </c>
      <c r="F494" s="7" t="s">
        <v>525</v>
      </c>
      <c r="G494" s="40">
        <v>1.97</v>
      </c>
    </row>
    <row r="495" spans="1:7" ht="69.95" customHeight="1">
      <c r="A495" s="2">
        <v>482</v>
      </c>
      <c r="B495" s="14"/>
      <c r="C495" s="4" t="s">
        <v>721</v>
      </c>
      <c r="D495" s="4" t="s">
        <v>37</v>
      </c>
      <c r="E495" s="11">
        <v>592056</v>
      </c>
      <c r="F495" s="7" t="s">
        <v>195</v>
      </c>
      <c r="G495" s="40">
        <v>1.1499999999999999</v>
      </c>
    </row>
    <row r="496" spans="1:7" ht="69.95" customHeight="1">
      <c r="A496" s="2">
        <v>483</v>
      </c>
      <c r="B496" s="14"/>
      <c r="C496" s="4" t="s">
        <v>721</v>
      </c>
      <c r="D496" s="4" t="s">
        <v>37</v>
      </c>
      <c r="E496" s="11">
        <v>592057</v>
      </c>
      <c r="F496" s="7" t="s">
        <v>196</v>
      </c>
      <c r="G496" s="40">
        <v>1.1499999999999999</v>
      </c>
    </row>
    <row r="497" spans="1:7" ht="69.95" customHeight="1">
      <c r="A497" s="2">
        <v>484</v>
      </c>
      <c r="B497" s="14"/>
      <c r="C497" s="4" t="s">
        <v>721</v>
      </c>
      <c r="D497" s="4" t="s">
        <v>37</v>
      </c>
      <c r="E497" s="39">
        <v>592059</v>
      </c>
      <c r="F497" s="7" t="s">
        <v>197</v>
      </c>
      <c r="G497" s="40">
        <v>1.19</v>
      </c>
    </row>
    <row r="498" spans="1:7" ht="69.95" customHeight="1">
      <c r="A498" s="2">
        <v>485</v>
      </c>
      <c r="B498" s="14"/>
      <c r="C498" s="4" t="s">
        <v>721</v>
      </c>
      <c r="D498" s="4" t="s">
        <v>37</v>
      </c>
      <c r="E498" s="39">
        <v>592060</v>
      </c>
      <c r="F498" s="7" t="s">
        <v>423</v>
      </c>
      <c r="G498" s="40">
        <v>1.46</v>
      </c>
    </row>
    <row r="499" spans="1:7" ht="69.95" customHeight="1">
      <c r="A499" s="2">
        <v>486</v>
      </c>
      <c r="B499" s="14"/>
      <c r="C499" s="4" t="s">
        <v>721</v>
      </c>
      <c r="D499" s="4" t="s">
        <v>37</v>
      </c>
      <c r="E499" s="10">
        <v>592061</v>
      </c>
      <c r="F499" s="19" t="s">
        <v>403</v>
      </c>
      <c r="G499" s="40">
        <v>1.46</v>
      </c>
    </row>
    <row r="500" spans="1:7" ht="69.95" customHeight="1">
      <c r="A500" s="2">
        <v>487</v>
      </c>
      <c r="B500" s="14"/>
      <c r="C500" s="4" t="s">
        <v>721</v>
      </c>
      <c r="D500" s="4" t="s">
        <v>37</v>
      </c>
      <c r="E500" s="11">
        <v>592076</v>
      </c>
      <c r="F500" s="7" t="s">
        <v>593</v>
      </c>
      <c r="G500" s="40">
        <v>1.21</v>
      </c>
    </row>
    <row r="501" spans="1:7" ht="69.95" customHeight="1">
      <c r="A501" s="2">
        <v>488</v>
      </c>
      <c r="B501" s="14"/>
      <c r="C501" s="4" t="s">
        <v>721</v>
      </c>
      <c r="D501" s="4" t="s">
        <v>37</v>
      </c>
      <c r="E501" s="11">
        <v>592077</v>
      </c>
      <c r="F501" s="7" t="s">
        <v>198</v>
      </c>
      <c r="G501" s="40">
        <v>1.21</v>
      </c>
    </row>
    <row r="502" spans="1:7" ht="69.95" customHeight="1">
      <c r="A502" s="2">
        <v>489</v>
      </c>
      <c r="B502" s="14"/>
      <c r="C502" s="4" t="s">
        <v>721</v>
      </c>
      <c r="D502" s="4" t="s">
        <v>37</v>
      </c>
      <c r="E502" s="11">
        <v>592079</v>
      </c>
      <c r="F502" s="7" t="s">
        <v>705</v>
      </c>
      <c r="G502" s="40">
        <v>1.41</v>
      </c>
    </row>
    <row r="503" spans="1:7" ht="69.95" customHeight="1">
      <c r="A503" s="2">
        <v>490</v>
      </c>
      <c r="B503" s="14"/>
      <c r="C503" s="4" t="s">
        <v>721</v>
      </c>
      <c r="D503" s="4" t="s">
        <v>37</v>
      </c>
      <c r="E503" s="11">
        <v>592257</v>
      </c>
      <c r="F503" s="7" t="s">
        <v>908</v>
      </c>
      <c r="G503" s="40">
        <v>1.8</v>
      </c>
    </row>
    <row r="504" spans="1:7" ht="69.95" customHeight="1">
      <c r="A504" s="2">
        <v>491</v>
      </c>
      <c r="B504" s="14"/>
      <c r="C504" s="4" t="s">
        <v>721</v>
      </c>
      <c r="D504" s="4" t="s">
        <v>790</v>
      </c>
      <c r="E504" s="11">
        <v>595007</v>
      </c>
      <c r="F504" s="7" t="s">
        <v>1106</v>
      </c>
      <c r="G504" s="40">
        <v>1.1599999999999999</v>
      </c>
    </row>
    <row r="505" spans="1:7" ht="69.95" customHeight="1">
      <c r="A505" s="2">
        <v>492</v>
      </c>
      <c r="B505" s="14"/>
      <c r="C505" s="4" t="s">
        <v>721</v>
      </c>
      <c r="D505" s="4" t="s">
        <v>790</v>
      </c>
      <c r="E505" s="11">
        <v>595017</v>
      </c>
      <c r="F505" s="7" t="s">
        <v>1103</v>
      </c>
      <c r="G505" s="40">
        <v>1.53</v>
      </c>
    </row>
    <row r="506" spans="1:7" ht="69.95" customHeight="1">
      <c r="A506" s="2">
        <v>493</v>
      </c>
      <c r="B506" s="14"/>
      <c r="C506" s="4" t="s">
        <v>721</v>
      </c>
      <c r="D506" s="4" t="s">
        <v>790</v>
      </c>
      <c r="E506" s="11">
        <v>595027</v>
      </c>
      <c r="F506" s="7" t="s">
        <v>1104</v>
      </c>
      <c r="G506" s="40">
        <v>1.42</v>
      </c>
    </row>
    <row r="507" spans="1:7" ht="69.95" customHeight="1">
      <c r="A507" s="2">
        <v>494</v>
      </c>
      <c r="B507" s="14"/>
      <c r="C507" s="4" t="s">
        <v>721</v>
      </c>
      <c r="D507" s="4" t="s">
        <v>790</v>
      </c>
      <c r="E507" s="11">
        <v>595057</v>
      </c>
      <c r="F507" s="7" t="s">
        <v>1105</v>
      </c>
      <c r="G507" s="40">
        <v>2.04</v>
      </c>
    </row>
    <row r="508" spans="1:7" ht="69.95" customHeight="1">
      <c r="A508" s="2">
        <v>495</v>
      </c>
      <c r="B508" s="14"/>
      <c r="C508" s="4" t="s">
        <v>721</v>
      </c>
      <c r="D508" s="4" t="s">
        <v>790</v>
      </c>
      <c r="E508" s="11">
        <v>595061</v>
      </c>
      <c r="F508" s="7" t="s">
        <v>1107</v>
      </c>
      <c r="G508" s="40">
        <v>1.44</v>
      </c>
    </row>
    <row r="509" spans="1:7" ht="69.95" customHeight="1">
      <c r="A509" s="2">
        <v>496</v>
      </c>
      <c r="B509" s="14"/>
      <c r="C509" s="4" t="s">
        <v>721</v>
      </c>
      <c r="D509" s="4" t="s">
        <v>790</v>
      </c>
      <c r="E509" s="11">
        <v>595077</v>
      </c>
      <c r="F509" s="7" t="s">
        <v>1108</v>
      </c>
      <c r="G509" s="40">
        <v>1.56</v>
      </c>
    </row>
    <row r="510" spans="1:7" ht="69.95" customHeight="1">
      <c r="A510" s="2">
        <v>497</v>
      </c>
      <c r="B510" s="14"/>
      <c r="C510" s="4" t="s">
        <v>721</v>
      </c>
      <c r="D510" s="4" t="s">
        <v>790</v>
      </c>
      <c r="E510" s="11">
        <v>595107</v>
      </c>
      <c r="F510" s="7" t="s">
        <v>1109</v>
      </c>
      <c r="G510" s="40">
        <v>1.95</v>
      </c>
    </row>
    <row r="511" spans="1:7" ht="69.95" customHeight="1">
      <c r="A511" s="2">
        <v>498</v>
      </c>
      <c r="B511" s="14"/>
      <c r="C511" s="4" t="s">
        <v>721</v>
      </c>
      <c r="D511" s="4"/>
      <c r="E511" s="11">
        <v>595110</v>
      </c>
      <c r="F511" s="7" t="s">
        <v>1110</v>
      </c>
      <c r="G511" s="40">
        <v>2.4300000000000002</v>
      </c>
    </row>
    <row r="512" spans="1:7" ht="69.95" customHeight="1">
      <c r="A512" s="2">
        <v>499</v>
      </c>
      <c r="B512" s="14"/>
      <c r="C512" s="4" t="s">
        <v>721</v>
      </c>
      <c r="D512" s="4"/>
      <c r="E512" s="11">
        <v>595120</v>
      </c>
      <c r="F512" s="7" t="s">
        <v>1111</v>
      </c>
      <c r="G512" s="40">
        <v>2.52</v>
      </c>
    </row>
    <row r="513" spans="1:7" ht="69.95" customHeight="1">
      <c r="A513" s="2">
        <v>500</v>
      </c>
      <c r="B513" s="14"/>
      <c r="C513" s="4" t="s">
        <v>721</v>
      </c>
      <c r="D513" s="4"/>
      <c r="E513" s="11">
        <v>595130</v>
      </c>
      <c r="F513" s="7" t="s">
        <v>1111</v>
      </c>
      <c r="G513" s="40">
        <v>2.72</v>
      </c>
    </row>
    <row r="514" spans="1:7" ht="69.95" customHeight="1">
      <c r="A514" s="2">
        <v>501</v>
      </c>
      <c r="B514" s="14"/>
      <c r="C514" s="4" t="s">
        <v>721</v>
      </c>
      <c r="D514" s="4" t="s">
        <v>790</v>
      </c>
      <c r="E514" s="11">
        <v>595257</v>
      </c>
      <c r="F514" s="7" t="s">
        <v>1112</v>
      </c>
      <c r="G514" s="40">
        <v>2.0699999999999998</v>
      </c>
    </row>
    <row r="515" spans="1:7" ht="69.95" customHeight="1">
      <c r="A515" s="2">
        <v>502</v>
      </c>
      <c r="B515" s="14"/>
      <c r="C515" s="4" t="s">
        <v>721</v>
      </c>
      <c r="D515" s="4" t="s">
        <v>790</v>
      </c>
      <c r="E515" s="11">
        <v>595287</v>
      </c>
      <c r="F515" s="7" t="s">
        <v>1113</v>
      </c>
      <c r="G515" s="40">
        <v>2.27</v>
      </c>
    </row>
    <row r="516" spans="1:7" ht="69.95" customHeight="1">
      <c r="A516" s="2">
        <v>503</v>
      </c>
      <c r="B516" s="14"/>
      <c r="C516" s="4" t="s">
        <v>721</v>
      </c>
      <c r="D516" s="4" t="s">
        <v>790</v>
      </c>
      <c r="E516" s="11">
        <v>595857</v>
      </c>
      <c r="F516" s="7" t="s">
        <v>1114</v>
      </c>
      <c r="G516" s="40">
        <v>1.44</v>
      </c>
    </row>
    <row r="517" spans="1:7" ht="69.95" customHeight="1">
      <c r="A517" s="2">
        <v>504</v>
      </c>
      <c r="B517" s="14"/>
      <c r="C517" s="4" t="s">
        <v>721</v>
      </c>
      <c r="D517" s="4" t="s">
        <v>790</v>
      </c>
      <c r="E517" s="11">
        <v>595887</v>
      </c>
      <c r="F517" s="7" t="s">
        <v>1115</v>
      </c>
      <c r="G517" s="40">
        <v>1.46</v>
      </c>
    </row>
    <row r="518" spans="1:7" ht="69.95" customHeight="1">
      <c r="A518" s="2">
        <v>505</v>
      </c>
      <c r="B518" s="14"/>
      <c r="C518" s="4" t="s">
        <v>721</v>
      </c>
      <c r="D518" s="4" t="s">
        <v>790</v>
      </c>
      <c r="E518" s="11">
        <v>595957</v>
      </c>
      <c r="F518" s="7" t="s">
        <v>1116</v>
      </c>
      <c r="G518" s="40">
        <v>1.48</v>
      </c>
    </row>
    <row r="519" spans="1:7" ht="69.95" customHeight="1">
      <c r="A519" s="2">
        <v>506</v>
      </c>
      <c r="B519" s="14"/>
      <c r="C519" s="4" t="s">
        <v>721</v>
      </c>
      <c r="D519" s="4" t="s">
        <v>790</v>
      </c>
      <c r="E519" s="11">
        <v>595987</v>
      </c>
      <c r="F519" s="7" t="s">
        <v>1117</v>
      </c>
      <c r="G519" s="40">
        <v>1.5</v>
      </c>
    </row>
    <row r="520" spans="1:7" ht="69.95" customHeight="1">
      <c r="A520" s="2">
        <v>507</v>
      </c>
      <c r="B520" s="14"/>
      <c r="C520" s="4" t="s">
        <v>721</v>
      </c>
      <c r="D520" s="4" t="s">
        <v>69</v>
      </c>
      <c r="E520" s="2">
        <v>601030</v>
      </c>
      <c r="F520" s="9" t="s">
        <v>199</v>
      </c>
      <c r="G520" s="40">
        <v>38.659999999999997</v>
      </c>
    </row>
    <row r="521" spans="1:7" ht="69.95" customHeight="1">
      <c r="A521" s="2">
        <v>508</v>
      </c>
      <c r="B521" s="14"/>
      <c r="C521" s="4" t="s">
        <v>721</v>
      </c>
      <c r="D521" s="4" t="s">
        <v>69</v>
      </c>
      <c r="E521" s="2">
        <v>601033</v>
      </c>
      <c r="F521" s="9" t="s">
        <v>679</v>
      </c>
      <c r="G521" s="40">
        <v>40.6</v>
      </c>
    </row>
    <row r="522" spans="1:7" ht="69.95" customHeight="1">
      <c r="A522" s="2">
        <v>509</v>
      </c>
      <c r="B522" s="14"/>
      <c r="C522" s="4" t="s">
        <v>721</v>
      </c>
      <c r="D522" s="4" t="s">
        <v>69</v>
      </c>
      <c r="E522" s="2">
        <v>601050</v>
      </c>
      <c r="F522" s="9" t="s">
        <v>200</v>
      </c>
      <c r="G522" s="40">
        <v>56.87</v>
      </c>
    </row>
    <row r="523" spans="1:7" ht="69.95" customHeight="1">
      <c r="A523" s="2">
        <v>510</v>
      </c>
      <c r="B523" s="14"/>
      <c r="C523" s="4" t="s">
        <v>721</v>
      </c>
      <c r="D523" s="4" t="s">
        <v>69</v>
      </c>
      <c r="E523" s="2">
        <v>601053</v>
      </c>
      <c r="F523" s="9" t="s">
        <v>505</v>
      </c>
      <c r="G523" s="40">
        <v>60</v>
      </c>
    </row>
    <row r="524" spans="1:7" ht="69.95" customHeight="1">
      <c r="A524" s="2">
        <v>511</v>
      </c>
      <c r="B524" s="14"/>
      <c r="C524" s="4" t="s">
        <v>721</v>
      </c>
      <c r="D524" s="4" t="s">
        <v>69</v>
      </c>
      <c r="E524" s="13">
        <v>601610</v>
      </c>
      <c r="F524" s="4" t="s">
        <v>201</v>
      </c>
      <c r="G524" s="40">
        <v>23.28</v>
      </c>
    </row>
    <row r="525" spans="1:7" ht="69.95" customHeight="1">
      <c r="A525" s="2">
        <v>512</v>
      </c>
      <c r="B525" s="14"/>
      <c r="C525" s="4" t="s">
        <v>721</v>
      </c>
      <c r="D525" s="4" t="s">
        <v>69</v>
      </c>
      <c r="E525" s="15">
        <v>601613</v>
      </c>
      <c r="F525" s="4" t="s">
        <v>202</v>
      </c>
      <c r="G525" s="40">
        <v>24.33</v>
      </c>
    </row>
    <row r="526" spans="1:7" ht="69.95" customHeight="1">
      <c r="A526" s="2">
        <v>513</v>
      </c>
      <c r="B526" s="14"/>
      <c r="C526" s="4" t="s">
        <v>721</v>
      </c>
      <c r="D526" s="4" t="s">
        <v>69</v>
      </c>
      <c r="E526" s="15">
        <v>602520</v>
      </c>
      <c r="F526" s="4" t="s">
        <v>504</v>
      </c>
      <c r="G526" s="40">
        <v>27.46</v>
      </c>
    </row>
    <row r="527" spans="1:7" ht="69.95" customHeight="1">
      <c r="A527" s="2">
        <v>514</v>
      </c>
      <c r="B527" s="14"/>
      <c r="C527" s="4" t="s">
        <v>721</v>
      </c>
      <c r="D527" s="4" t="s">
        <v>70</v>
      </c>
      <c r="E527" s="15">
        <v>690113</v>
      </c>
      <c r="F527" s="4" t="s">
        <v>1129</v>
      </c>
      <c r="G527" s="40">
        <v>14.9</v>
      </c>
    </row>
    <row r="528" spans="1:7" ht="69.95" customHeight="1">
      <c r="A528" s="2">
        <v>515</v>
      </c>
      <c r="B528" s="14"/>
      <c r="C528" s="4" t="s">
        <v>721</v>
      </c>
      <c r="D528" s="4" t="s">
        <v>70</v>
      </c>
      <c r="E528" s="15">
        <v>690622</v>
      </c>
      <c r="F528" s="20" t="s">
        <v>203</v>
      </c>
      <c r="G528" s="40">
        <v>43.48</v>
      </c>
    </row>
    <row r="529" spans="1:7" ht="69.95" customHeight="1">
      <c r="A529" s="2">
        <v>516</v>
      </c>
      <c r="B529" s="14"/>
      <c r="C529" s="4" t="s">
        <v>721</v>
      </c>
      <c r="D529" s="4" t="s">
        <v>71</v>
      </c>
      <c r="E529" s="15">
        <v>691062</v>
      </c>
      <c r="F529" s="20" t="s">
        <v>558</v>
      </c>
      <c r="G529" s="40">
        <v>105</v>
      </c>
    </row>
    <row r="530" spans="1:7" ht="69.95" customHeight="1">
      <c r="A530" s="2">
        <v>517</v>
      </c>
      <c r="B530" s="14"/>
      <c r="C530" s="4" t="s">
        <v>721</v>
      </c>
      <c r="D530" s="4" t="s">
        <v>71</v>
      </c>
      <c r="E530" s="15">
        <v>691064</v>
      </c>
      <c r="F530" s="20" t="s">
        <v>653</v>
      </c>
      <c r="G530" s="40">
        <v>102</v>
      </c>
    </row>
    <row r="531" spans="1:7" ht="69.95" customHeight="1">
      <c r="A531" s="2">
        <v>518</v>
      </c>
      <c r="B531" s="14"/>
      <c r="C531" s="4" t="s">
        <v>721</v>
      </c>
      <c r="D531" s="4" t="s">
        <v>71</v>
      </c>
      <c r="E531" s="15">
        <v>691612</v>
      </c>
      <c r="F531" s="20" t="s">
        <v>204</v>
      </c>
      <c r="G531" s="40">
        <v>19</v>
      </c>
    </row>
    <row r="532" spans="1:7" ht="69.95" customHeight="1">
      <c r="A532" s="2">
        <v>519</v>
      </c>
      <c r="B532" s="14"/>
      <c r="C532" s="4" t="s">
        <v>721</v>
      </c>
      <c r="D532" s="4" t="s">
        <v>71</v>
      </c>
      <c r="E532" s="32">
        <v>691622</v>
      </c>
      <c r="F532" s="20" t="s">
        <v>205</v>
      </c>
      <c r="G532" s="40">
        <v>28.3</v>
      </c>
    </row>
    <row r="533" spans="1:7" ht="69.95" customHeight="1">
      <c r="A533" s="2">
        <v>520</v>
      </c>
      <c r="B533" s="14"/>
      <c r="C533" s="4" t="s">
        <v>721</v>
      </c>
      <c r="D533" s="4" t="s">
        <v>72</v>
      </c>
      <c r="E533" s="13">
        <v>693082</v>
      </c>
      <c r="F533" s="4" t="s">
        <v>434</v>
      </c>
      <c r="G533" s="40">
        <v>151.80000000000001</v>
      </c>
    </row>
    <row r="534" spans="1:7" ht="69.95" customHeight="1">
      <c r="A534" s="2">
        <v>521</v>
      </c>
      <c r="B534" s="14"/>
      <c r="C534" s="4" t="s">
        <v>721</v>
      </c>
      <c r="D534" s="4" t="s">
        <v>72</v>
      </c>
      <c r="E534" s="15">
        <v>693612</v>
      </c>
      <c r="F534" s="4" t="s">
        <v>432</v>
      </c>
      <c r="G534" s="40">
        <v>16.7</v>
      </c>
    </row>
    <row r="535" spans="1:7" ht="69.95" customHeight="1">
      <c r="A535" s="2">
        <v>522</v>
      </c>
      <c r="B535" s="14"/>
      <c r="C535" s="4" t="s">
        <v>721</v>
      </c>
      <c r="D535" s="4" t="s">
        <v>72</v>
      </c>
      <c r="E535" s="15">
        <v>693614</v>
      </c>
      <c r="F535" s="4" t="s">
        <v>433</v>
      </c>
      <c r="G535" s="40">
        <v>15.5</v>
      </c>
    </row>
    <row r="536" spans="1:7" ht="69.95" customHeight="1">
      <c r="A536" s="2">
        <v>523</v>
      </c>
      <c r="B536" s="14"/>
      <c r="C536" s="4" t="s">
        <v>721</v>
      </c>
      <c r="D536" s="4" t="s">
        <v>72</v>
      </c>
      <c r="E536" s="15">
        <v>693622</v>
      </c>
      <c r="F536" s="20" t="s">
        <v>431</v>
      </c>
      <c r="G536" s="40">
        <v>27.5</v>
      </c>
    </row>
    <row r="537" spans="1:7" ht="69.95" customHeight="1">
      <c r="A537" s="2">
        <v>524</v>
      </c>
      <c r="B537" s="14"/>
      <c r="C537" s="4" t="s">
        <v>721</v>
      </c>
      <c r="D537" s="4" t="s">
        <v>73</v>
      </c>
      <c r="E537" s="15">
        <v>694061</v>
      </c>
      <c r="F537" s="20" t="s">
        <v>580</v>
      </c>
      <c r="G537" s="40">
        <v>115</v>
      </c>
    </row>
    <row r="538" spans="1:7" ht="69.95" customHeight="1">
      <c r="A538" s="2">
        <v>525</v>
      </c>
      <c r="B538" s="14"/>
      <c r="C538" s="4" t="s">
        <v>721</v>
      </c>
      <c r="D538" s="4" t="s">
        <v>73</v>
      </c>
      <c r="E538" s="15">
        <v>694062</v>
      </c>
      <c r="F538" s="20" t="s">
        <v>581</v>
      </c>
      <c r="G538" s="40">
        <v>115</v>
      </c>
    </row>
    <row r="539" spans="1:7" ht="69.95" customHeight="1">
      <c r="A539" s="2">
        <v>526</v>
      </c>
      <c r="B539" s="14"/>
      <c r="C539" s="4" t="s">
        <v>721</v>
      </c>
      <c r="D539" s="4" t="s">
        <v>73</v>
      </c>
      <c r="E539" s="15">
        <v>694611</v>
      </c>
      <c r="F539" s="20" t="s">
        <v>654</v>
      </c>
      <c r="G539" s="40">
        <v>17.100000000000001</v>
      </c>
    </row>
    <row r="540" spans="1:7" ht="69.95" customHeight="1">
      <c r="A540" s="2">
        <v>527</v>
      </c>
      <c r="B540" s="14"/>
      <c r="C540" s="4" t="s">
        <v>721</v>
      </c>
      <c r="D540" s="4" t="s">
        <v>73</v>
      </c>
      <c r="E540" s="15">
        <v>694621</v>
      </c>
      <c r="F540" s="20" t="s">
        <v>550</v>
      </c>
      <c r="G540" s="40">
        <v>30.2</v>
      </c>
    </row>
    <row r="541" spans="1:7" ht="69.95" customHeight="1">
      <c r="A541" s="2">
        <v>528</v>
      </c>
      <c r="B541" s="14"/>
      <c r="C541" s="4" t="s">
        <v>721</v>
      </c>
      <c r="D541" s="4" t="s">
        <v>73</v>
      </c>
      <c r="E541" s="15">
        <v>694622</v>
      </c>
      <c r="F541" s="20" t="s">
        <v>551</v>
      </c>
      <c r="G541" s="40">
        <v>30.2</v>
      </c>
    </row>
    <row r="542" spans="1:7" ht="69.95" customHeight="1">
      <c r="A542" s="2">
        <v>529</v>
      </c>
      <c r="B542" s="14"/>
      <c r="C542" s="4" t="s">
        <v>721</v>
      </c>
      <c r="D542" s="4" t="s">
        <v>74</v>
      </c>
      <c r="E542" s="13">
        <v>696622</v>
      </c>
      <c r="F542" s="20" t="s">
        <v>206</v>
      </c>
      <c r="G542" s="40">
        <v>58.82</v>
      </c>
    </row>
    <row r="543" spans="1:7" ht="69.95" customHeight="1">
      <c r="A543" s="2">
        <v>530</v>
      </c>
      <c r="B543" s="14"/>
      <c r="C543" s="4" t="s">
        <v>721</v>
      </c>
      <c r="D543" s="4" t="s">
        <v>75</v>
      </c>
      <c r="E543" s="15">
        <v>700090</v>
      </c>
      <c r="F543" s="20" t="s">
        <v>491</v>
      </c>
      <c r="G543" s="40">
        <v>114.93</v>
      </c>
    </row>
    <row r="544" spans="1:7" ht="69.95" customHeight="1">
      <c r="A544" s="2">
        <v>531</v>
      </c>
      <c r="B544" s="14"/>
      <c r="C544" s="4" t="s">
        <v>721</v>
      </c>
      <c r="D544" s="4" t="s">
        <v>75</v>
      </c>
      <c r="E544" s="15">
        <v>700120</v>
      </c>
      <c r="F544" s="20" t="s">
        <v>492</v>
      </c>
      <c r="G544" s="40">
        <v>144.47</v>
      </c>
    </row>
    <row r="545" spans="1:7" ht="69.95" customHeight="1">
      <c r="A545" s="2">
        <v>532</v>
      </c>
      <c r="B545" s="14"/>
      <c r="C545" s="4" t="s">
        <v>721</v>
      </c>
      <c r="D545" s="4" t="s">
        <v>75</v>
      </c>
      <c r="E545" s="15">
        <v>700150</v>
      </c>
      <c r="F545" s="20" t="s">
        <v>493</v>
      </c>
      <c r="G545" s="40">
        <v>188.8</v>
      </c>
    </row>
    <row r="546" spans="1:7" ht="69.95" customHeight="1">
      <c r="A546" s="2">
        <v>533</v>
      </c>
      <c r="B546" s="14"/>
      <c r="C546" s="4" t="s">
        <v>721</v>
      </c>
      <c r="D546" s="4" t="s">
        <v>75</v>
      </c>
      <c r="E546" s="15">
        <v>700162</v>
      </c>
      <c r="F546" s="4" t="s">
        <v>583</v>
      </c>
      <c r="G546" s="40">
        <v>325.07</v>
      </c>
    </row>
    <row r="547" spans="1:7" ht="69.95" customHeight="1">
      <c r="A547" s="2">
        <v>534</v>
      </c>
      <c r="B547" s="14"/>
      <c r="C547" s="4" t="s">
        <v>721</v>
      </c>
      <c r="D547" s="4" t="s">
        <v>75</v>
      </c>
      <c r="E547" s="15">
        <v>700291</v>
      </c>
      <c r="F547" s="4" t="s">
        <v>584</v>
      </c>
      <c r="G547" s="40">
        <v>533.58000000000004</v>
      </c>
    </row>
    <row r="548" spans="1:7" ht="69.95" customHeight="1">
      <c r="A548" s="2">
        <v>535</v>
      </c>
      <c r="B548" s="14"/>
      <c r="C548" s="4" t="s">
        <v>721</v>
      </c>
      <c r="D548" s="4" t="s">
        <v>75</v>
      </c>
      <c r="E548" s="15">
        <v>700292</v>
      </c>
      <c r="F548" s="20" t="s">
        <v>585</v>
      </c>
      <c r="G548" s="40">
        <v>574.63</v>
      </c>
    </row>
    <row r="549" spans="1:7" ht="69.95" customHeight="1">
      <c r="A549" s="2">
        <v>536</v>
      </c>
      <c r="B549" s="14"/>
      <c r="C549" s="4" t="s">
        <v>721</v>
      </c>
      <c r="D549" s="4" t="s">
        <v>75</v>
      </c>
      <c r="E549" s="15">
        <v>700294</v>
      </c>
      <c r="F549" s="4" t="s">
        <v>676</v>
      </c>
      <c r="G549" s="40">
        <v>533.58000000000004</v>
      </c>
    </row>
    <row r="550" spans="1:7" ht="69.95" customHeight="1">
      <c r="A550" s="2">
        <v>537</v>
      </c>
      <c r="B550" s="14"/>
      <c r="C550" s="4" t="s">
        <v>721</v>
      </c>
      <c r="D550" s="4" t="s">
        <v>75</v>
      </c>
      <c r="E550" s="15">
        <v>700511</v>
      </c>
      <c r="F550" s="4" t="s">
        <v>1098</v>
      </c>
      <c r="G550" s="40">
        <v>1009.7</v>
      </c>
    </row>
    <row r="551" spans="1:7" ht="69.95" customHeight="1">
      <c r="A551" s="2">
        <v>538</v>
      </c>
      <c r="B551" s="14"/>
      <c r="C551" s="4" t="s">
        <v>721</v>
      </c>
      <c r="D551" s="4" t="s">
        <v>75</v>
      </c>
      <c r="E551" s="15">
        <v>700512</v>
      </c>
      <c r="F551" s="4" t="s">
        <v>675</v>
      </c>
      <c r="G551" s="40">
        <v>1132.8399999999999</v>
      </c>
    </row>
    <row r="552" spans="1:7" ht="69.95" customHeight="1">
      <c r="A552" s="2">
        <v>539</v>
      </c>
      <c r="B552" s="14"/>
      <c r="C552" s="4" t="s">
        <v>721</v>
      </c>
      <c r="D552" s="4" t="s">
        <v>75</v>
      </c>
      <c r="E552" s="15">
        <v>700514</v>
      </c>
      <c r="F552" s="4" t="s">
        <v>677</v>
      </c>
      <c r="G552" s="40">
        <v>1009.7</v>
      </c>
    </row>
    <row r="553" spans="1:7" ht="69.95" customHeight="1">
      <c r="A553" s="2">
        <v>540</v>
      </c>
      <c r="B553" s="14"/>
      <c r="C553" s="4" t="s">
        <v>721</v>
      </c>
      <c r="D553" s="4" t="s">
        <v>76</v>
      </c>
      <c r="E553" s="15">
        <v>702082</v>
      </c>
      <c r="F553" s="4" t="s">
        <v>207</v>
      </c>
      <c r="G553" s="40">
        <v>303.58</v>
      </c>
    </row>
    <row r="554" spans="1:7" ht="69.95" customHeight="1">
      <c r="A554" s="2">
        <v>541</v>
      </c>
      <c r="B554" s="14"/>
      <c r="C554" s="4" t="s">
        <v>721</v>
      </c>
      <c r="D554" s="4" t="s">
        <v>76</v>
      </c>
      <c r="E554" s="15">
        <v>702102</v>
      </c>
      <c r="F554" s="4" t="s">
        <v>574</v>
      </c>
      <c r="G554" s="40">
        <v>429.19</v>
      </c>
    </row>
    <row r="555" spans="1:7" ht="69.95" customHeight="1">
      <c r="A555" s="2">
        <v>542</v>
      </c>
      <c r="B555" s="14"/>
      <c r="C555" s="4" t="s">
        <v>721</v>
      </c>
      <c r="D555" s="4" t="s">
        <v>76</v>
      </c>
      <c r="E555" s="13">
        <v>702622</v>
      </c>
      <c r="F555" s="20" t="s">
        <v>208</v>
      </c>
      <c r="G555" s="40">
        <v>49.1</v>
      </c>
    </row>
    <row r="556" spans="1:7" ht="69.95" customHeight="1">
      <c r="A556" s="2">
        <v>543</v>
      </c>
      <c r="B556" s="14"/>
      <c r="C556" s="4" t="s">
        <v>721</v>
      </c>
      <c r="D556" s="4" t="s">
        <v>76</v>
      </c>
      <c r="E556" s="13">
        <v>702624</v>
      </c>
      <c r="F556" s="20" t="s">
        <v>555</v>
      </c>
      <c r="G556" s="40">
        <v>42.39</v>
      </c>
    </row>
    <row r="557" spans="1:7" ht="69.95" customHeight="1">
      <c r="A557" s="2">
        <v>544</v>
      </c>
      <c r="B557" s="14"/>
      <c r="C557" s="4" t="s">
        <v>721</v>
      </c>
      <c r="D557" s="4" t="s">
        <v>77</v>
      </c>
      <c r="E557" s="13">
        <v>703064</v>
      </c>
      <c r="F557" s="4" t="s">
        <v>209</v>
      </c>
      <c r="G557" s="40">
        <v>88.5</v>
      </c>
    </row>
    <row r="558" spans="1:7" ht="69.95" customHeight="1">
      <c r="A558" s="2">
        <v>545</v>
      </c>
      <c r="B558" s="14"/>
      <c r="C558" s="4" t="s">
        <v>721</v>
      </c>
      <c r="D558" s="4" t="s">
        <v>77</v>
      </c>
      <c r="E558" s="13">
        <v>703084</v>
      </c>
      <c r="F558" s="4" t="s">
        <v>655</v>
      </c>
      <c r="G558" s="40">
        <v>125.6</v>
      </c>
    </row>
    <row r="559" spans="1:7" ht="69.95" customHeight="1">
      <c r="A559" s="2">
        <v>546</v>
      </c>
      <c r="B559" s="14"/>
      <c r="C559" s="4" t="s">
        <v>721</v>
      </c>
      <c r="D559" s="4" t="s">
        <v>77</v>
      </c>
      <c r="E559" s="13">
        <v>703624</v>
      </c>
      <c r="F559" s="4" t="s">
        <v>661</v>
      </c>
      <c r="G559" s="40">
        <v>26.4</v>
      </c>
    </row>
    <row r="560" spans="1:7" ht="69.95" customHeight="1">
      <c r="A560" s="2">
        <v>547</v>
      </c>
      <c r="B560" s="14"/>
      <c r="C560" s="4" t="s">
        <v>721</v>
      </c>
      <c r="D560" s="4" t="s">
        <v>38</v>
      </c>
      <c r="E560" s="15">
        <v>704032</v>
      </c>
      <c r="F560" s="20" t="s">
        <v>210</v>
      </c>
      <c r="G560" s="40">
        <v>50.4</v>
      </c>
    </row>
    <row r="561" spans="1:7" ht="69.95" customHeight="1">
      <c r="A561" s="2">
        <v>548</v>
      </c>
      <c r="B561" s="14"/>
      <c r="C561" s="4" t="s">
        <v>721</v>
      </c>
      <c r="D561" s="4" t="s">
        <v>38</v>
      </c>
      <c r="E561" s="15">
        <v>704034</v>
      </c>
      <c r="F561" s="4" t="s">
        <v>211</v>
      </c>
      <c r="G561" s="40">
        <v>43</v>
      </c>
    </row>
    <row r="562" spans="1:7" ht="69.95" customHeight="1">
      <c r="A562" s="2">
        <v>549</v>
      </c>
      <c r="B562" s="14"/>
      <c r="C562" s="4" t="s">
        <v>721</v>
      </c>
      <c r="D562" s="4" t="s">
        <v>38</v>
      </c>
      <c r="E562" s="3">
        <v>704062</v>
      </c>
      <c r="F562" s="4" t="s">
        <v>212</v>
      </c>
      <c r="G562" s="40">
        <v>75.599999999999994</v>
      </c>
    </row>
    <row r="563" spans="1:7" ht="69.95" customHeight="1">
      <c r="A563" s="2">
        <v>550</v>
      </c>
      <c r="B563" s="14"/>
      <c r="C563" s="4" t="s">
        <v>721</v>
      </c>
      <c r="D563" s="4" t="s">
        <v>38</v>
      </c>
      <c r="E563" s="3">
        <v>704064</v>
      </c>
      <c r="F563" s="4" t="s">
        <v>560</v>
      </c>
      <c r="G563" s="40">
        <v>66.599999999999994</v>
      </c>
    </row>
    <row r="564" spans="1:7" ht="69.95" customHeight="1">
      <c r="A564" s="2">
        <v>551</v>
      </c>
      <c r="B564" s="14"/>
      <c r="C564" s="4" t="s">
        <v>721</v>
      </c>
      <c r="D564" s="4" t="s">
        <v>27</v>
      </c>
      <c r="E564" s="13">
        <v>704092</v>
      </c>
      <c r="F564" s="20" t="s">
        <v>213</v>
      </c>
      <c r="G564" s="40">
        <v>104.8</v>
      </c>
    </row>
    <row r="565" spans="1:7" ht="69.95" customHeight="1">
      <c r="A565" s="2">
        <v>552</v>
      </c>
      <c r="B565" s="14"/>
      <c r="C565" s="4" t="s">
        <v>721</v>
      </c>
      <c r="D565" s="4" t="s">
        <v>27</v>
      </c>
      <c r="E565" s="34">
        <v>704094</v>
      </c>
      <c r="F565" s="20" t="s">
        <v>214</v>
      </c>
      <c r="G565" s="40">
        <v>93</v>
      </c>
    </row>
    <row r="566" spans="1:7" ht="69.95" customHeight="1">
      <c r="A566" s="2">
        <v>553</v>
      </c>
      <c r="B566" s="14"/>
      <c r="C566" s="4" t="s">
        <v>721</v>
      </c>
      <c r="D566" s="4" t="s">
        <v>27</v>
      </c>
      <c r="E566" s="34">
        <v>704172</v>
      </c>
      <c r="F566" s="20" t="s">
        <v>475</v>
      </c>
      <c r="G566" s="40">
        <v>149.69999999999999</v>
      </c>
    </row>
    <row r="567" spans="1:7" ht="69.95" customHeight="1">
      <c r="A567" s="2">
        <v>554</v>
      </c>
      <c r="B567" s="14"/>
      <c r="C567" s="4" t="s">
        <v>721</v>
      </c>
      <c r="D567" s="4" t="s">
        <v>27</v>
      </c>
      <c r="E567" s="34">
        <v>704174</v>
      </c>
      <c r="F567" s="20" t="s">
        <v>476</v>
      </c>
      <c r="G567" s="40">
        <v>132.19999999999999</v>
      </c>
    </row>
    <row r="568" spans="1:7" ht="69.95" customHeight="1">
      <c r="A568" s="2">
        <v>555</v>
      </c>
      <c r="B568" s="14"/>
      <c r="C568" s="4" t="s">
        <v>721</v>
      </c>
      <c r="D568" s="4" t="s">
        <v>27</v>
      </c>
      <c r="E568" s="34">
        <v>704212</v>
      </c>
      <c r="F568" s="20" t="s">
        <v>215</v>
      </c>
      <c r="G568" s="40">
        <v>398.5</v>
      </c>
    </row>
    <row r="569" spans="1:7" ht="69.95" customHeight="1">
      <c r="A569" s="2">
        <v>556</v>
      </c>
      <c r="B569" s="14"/>
      <c r="C569" s="4" t="s">
        <v>721</v>
      </c>
      <c r="D569" s="4" t="s">
        <v>27</v>
      </c>
      <c r="E569" s="34">
        <v>704214</v>
      </c>
      <c r="F569" s="20" t="s">
        <v>215</v>
      </c>
      <c r="G569" s="40">
        <v>368.6</v>
      </c>
    </row>
    <row r="570" spans="1:7" ht="69.95" customHeight="1">
      <c r="A570" s="2">
        <v>557</v>
      </c>
      <c r="B570" s="14"/>
      <c r="C570" s="4" t="s">
        <v>721</v>
      </c>
      <c r="D570" s="4" t="s">
        <v>27</v>
      </c>
      <c r="E570" s="13">
        <v>704632</v>
      </c>
      <c r="F570" s="4" t="s">
        <v>216</v>
      </c>
      <c r="G570" s="40">
        <v>28</v>
      </c>
    </row>
    <row r="571" spans="1:7" ht="69.95" customHeight="1">
      <c r="A571" s="2">
        <v>558</v>
      </c>
      <c r="B571" s="14"/>
      <c r="C571" s="4" t="s">
        <v>721</v>
      </c>
      <c r="D571" s="4" t="s">
        <v>27</v>
      </c>
      <c r="E571" s="13">
        <v>704634</v>
      </c>
      <c r="F571" s="4" t="s">
        <v>658</v>
      </c>
      <c r="G571" s="40">
        <v>17.190000000000001</v>
      </c>
    </row>
    <row r="572" spans="1:7" ht="69.95" customHeight="1">
      <c r="A572" s="2">
        <v>559</v>
      </c>
      <c r="B572" s="14"/>
      <c r="C572" s="4" t="s">
        <v>721</v>
      </c>
      <c r="D572" s="4" t="s">
        <v>27</v>
      </c>
      <c r="E572" s="13">
        <v>704642</v>
      </c>
      <c r="F572" s="4" t="s">
        <v>559</v>
      </c>
      <c r="G572" s="40">
        <v>32.9</v>
      </c>
    </row>
    <row r="573" spans="1:7" ht="69.95" customHeight="1">
      <c r="A573" s="2">
        <v>560</v>
      </c>
      <c r="B573" s="14"/>
      <c r="C573" s="4" t="s">
        <v>721</v>
      </c>
      <c r="D573" s="4" t="s">
        <v>27</v>
      </c>
      <c r="E573" s="13">
        <v>704644</v>
      </c>
      <c r="F573" s="4" t="s">
        <v>658</v>
      </c>
      <c r="G573" s="40">
        <v>21.46</v>
      </c>
    </row>
    <row r="574" spans="1:7" ht="69.95" customHeight="1">
      <c r="A574" s="2">
        <v>561</v>
      </c>
      <c r="B574" s="14"/>
      <c r="C574" s="4" t="s">
        <v>721</v>
      </c>
      <c r="D574" s="4" t="s">
        <v>27</v>
      </c>
      <c r="E574" s="13">
        <v>704652</v>
      </c>
      <c r="F574" s="4" t="s">
        <v>217</v>
      </c>
      <c r="G574" s="40">
        <v>39.799999999999997</v>
      </c>
    </row>
    <row r="575" spans="1:7" ht="69.95" customHeight="1">
      <c r="A575" s="2">
        <v>562</v>
      </c>
      <c r="B575" s="14"/>
      <c r="C575" s="4" t="s">
        <v>721</v>
      </c>
      <c r="D575" s="4" t="s">
        <v>27</v>
      </c>
      <c r="E575" s="13">
        <v>704654</v>
      </c>
      <c r="F575" s="4" t="s">
        <v>482</v>
      </c>
      <c r="G575" s="40">
        <v>26.25</v>
      </c>
    </row>
    <row r="576" spans="1:7" ht="69.95" customHeight="1">
      <c r="A576" s="2">
        <v>563</v>
      </c>
      <c r="B576" s="14"/>
      <c r="C576" s="4" t="s">
        <v>721</v>
      </c>
      <c r="D576" s="4" t="s">
        <v>78</v>
      </c>
      <c r="E576" s="15">
        <v>705032</v>
      </c>
      <c r="F576" s="4" t="s">
        <v>556</v>
      </c>
      <c r="G576" s="40">
        <v>122.37</v>
      </c>
    </row>
    <row r="577" spans="1:7" ht="69.95" customHeight="1">
      <c r="A577" s="2">
        <v>564</v>
      </c>
      <c r="B577" s="14"/>
      <c r="C577" s="4" t="s">
        <v>721</v>
      </c>
      <c r="D577" s="4" t="s">
        <v>78</v>
      </c>
      <c r="E577" s="15">
        <v>705034</v>
      </c>
      <c r="F577" s="4" t="s">
        <v>218</v>
      </c>
      <c r="G577" s="40">
        <v>126.27</v>
      </c>
    </row>
    <row r="578" spans="1:7" ht="69.95" customHeight="1">
      <c r="A578" s="2">
        <v>565</v>
      </c>
      <c r="B578" s="14"/>
      <c r="C578" s="4" t="s">
        <v>721</v>
      </c>
      <c r="D578" s="4" t="s">
        <v>79</v>
      </c>
      <c r="E578" s="15">
        <v>705062</v>
      </c>
      <c r="F578" s="20" t="s">
        <v>557</v>
      </c>
      <c r="G578" s="40">
        <v>265.77999999999997</v>
      </c>
    </row>
    <row r="579" spans="1:7" ht="69.95" customHeight="1">
      <c r="A579" s="2">
        <v>566</v>
      </c>
      <c r="B579" s="14"/>
      <c r="C579" s="4" t="s">
        <v>721</v>
      </c>
      <c r="D579" s="4" t="s">
        <v>79</v>
      </c>
      <c r="E579" s="15">
        <v>705064</v>
      </c>
      <c r="F579" s="20" t="s">
        <v>219</v>
      </c>
      <c r="G579" s="40">
        <v>271.94</v>
      </c>
    </row>
    <row r="580" spans="1:7" ht="69.95" customHeight="1">
      <c r="A580" s="2">
        <v>567</v>
      </c>
      <c r="B580" s="14"/>
      <c r="C580" s="4" t="s">
        <v>721</v>
      </c>
      <c r="D580" s="4" t="s">
        <v>79</v>
      </c>
      <c r="E580" s="15">
        <v>705132</v>
      </c>
      <c r="F580" s="4" t="s">
        <v>220</v>
      </c>
      <c r="G580" s="40">
        <v>203.5</v>
      </c>
    </row>
    <row r="581" spans="1:7" ht="69.95" customHeight="1">
      <c r="A581" s="2">
        <v>568</v>
      </c>
      <c r="B581" s="14"/>
      <c r="C581" s="4" t="s">
        <v>721</v>
      </c>
      <c r="D581" s="4" t="s">
        <v>79</v>
      </c>
      <c r="E581" s="15">
        <v>705134</v>
      </c>
      <c r="F581" s="4" t="s">
        <v>561</v>
      </c>
      <c r="G581" s="40">
        <v>206.8</v>
      </c>
    </row>
    <row r="582" spans="1:7" ht="75">
      <c r="A582" s="2">
        <v>569</v>
      </c>
      <c r="B582" s="14"/>
      <c r="C582" s="4" t="s">
        <v>721</v>
      </c>
      <c r="D582" s="4" t="s">
        <v>79</v>
      </c>
      <c r="E582" s="15">
        <v>705182</v>
      </c>
      <c r="F582" s="4" t="s">
        <v>659</v>
      </c>
      <c r="G582" s="40">
        <v>374.5</v>
      </c>
    </row>
    <row r="583" spans="1:7" ht="75">
      <c r="A583" s="2">
        <v>570</v>
      </c>
      <c r="B583" s="14"/>
      <c r="C583" s="4" t="s">
        <v>721</v>
      </c>
      <c r="D583" s="4" t="s">
        <v>79</v>
      </c>
      <c r="E583" s="15">
        <v>705184</v>
      </c>
      <c r="F583" s="4" t="s">
        <v>660</v>
      </c>
      <c r="G583" s="40">
        <v>397.5</v>
      </c>
    </row>
    <row r="584" spans="1:7" ht="69.95" customHeight="1">
      <c r="A584" s="2">
        <v>571</v>
      </c>
      <c r="B584" s="14"/>
      <c r="C584" s="4" t="s">
        <v>721</v>
      </c>
      <c r="D584" s="4" t="s">
        <v>78</v>
      </c>
      <c r="E584" s="15">
        <v>705612</v>
      </c>
      <c r="F584" s="20" t="s">
        <v>221</v>
      </c>
      <c r="G584" s="40">
        <v>36.57</v>
      </c>
    </row>
    <row r="585" spans="1:7" ht="69.95" customHeight="1">
      <c r="A585" s="2">
        <v>572</v>
      </c>
      <c r="B585" s="14"/>
      <c r="C585" s="4" t="s">
        <v>721</v>
      </c>
      <c r="D585" s="4" t="s">
        <v>78</v>
      </c>
      <c r="E585" s="13">
        <v>705614</v>
      </c>
      <c r="F585" s="4" t="s">
        <v>222</v>
      </c>
      <c r="G585" s="40">
        <v>30.9</v>
      </c>
    </row>
    <row r="586" spans="1:7" ht="69.95" customHeight="1">
      <c r="A586" s="2">
        <v>573</v>
      </c>
      <c r="B586" s="14"/>
      <c r="C586" s="4" t="s">
        <v>721</v>
      </c>
      <c r="D586" s="4" t="s">
        <v>78</v>
      </c>
      <c r="E586" s="13">
        <v>705632</v>
      </c>
      <c r="F586" s="4" t="s">
        <v>478</v>
      </c>
      <c r="G586" s="40">
        <v>50.4</v>
      </c>
    </row>
    <row r="587" spans="1:7" ht="69.95" customHeight="1">
      <c r="A587" s="2">
        <v>574</v>
      </c>
      <c r="B587" s="14"/>
      <c r="C587" s="4" t="s">
        <v>721</v>
      </c>
      <c r="D587" s="4" t="s">
        <v>78</v>
      </c>
      <c r="E587" s="13">
        <v>705634</v>
      </c>
      <c r="F587" s="4" t="s">
        <v>562</v>
      </c>
      <c r="G587" s="40">
        <v>43.5</v>
      </c>
    </row>
    <row r="588" spans="1:7" ht="69.95" customHeight="1">
      <c r="A588" s="2">
        <v>575</v>
      </c>
      <c r="B588" s="14"/>
      <c r="C588" s="4" t="s">
        <v>721</v>
      </c>
      <c r="D588" s="4" t="s">
        <v>78</v>
      </c>
      <c r="E588" s="13">
        <v>705912</v>
      </c>
      <c r="F588" s="4" t="s">
        <v>586</v>
      </c>
      <c r="G588" s="40">
        <v>39.57</v>
      </c>
    </row>
    <row r="589" spans="1:7" ht="69.95" customHeight="1">
      <c r="A589" s="2">
        <v>576</v>
      </c>
      <c r="B589" s="14"/>
      <c r="C589" s="4" t="s">
        <v>721</v>
      </c>
      <c r="D589" s="4" t="s">
        <v>78</v>
      </c>
      <c r="E589" s="13">
        <v>705914</v>
      </c>
      <c r="F589" s="4" t="s">
        <v>494</v>
      </c>
      <c r="G589" s="40">
        <v>32.840000000000003</v>
      </c>
    </row>
    <row r="590" spans="1:7" ht="69.95" customHeight="1">
      <c r="A590" s="2">
        <v>577</v>
      </c>
      <c r="B590" s="14"/>
      <c r="C590" s="4" t="s">
        <v>721</v>
      </c>
      <c r="D590" s="4" t="s">
        <v>80</v>
      </c>
      <c r="E590" s="17">
        <v>706082</v>
      </c>
      <c r="F590" s="4" t="s">
        <v>223</v>
      </c>
      <c r="G590" s="40">
        <v>160.9</v>
      </c>
    </row>
    <row r="591" spans="1:7" ht="69.95" customHeight="1">
      <c r="A591" s="2">
        <v>578</v>
      </c>
      <c r="B591" s="14"/>
      <c r="C591" s="4" t="s">
        <v>721</v>
      </c>
      <c r="D591" s="4" t="s">
        <v>80</v>
      </c>
      <c r="E591" s="15">
        <v>706152</v>
      </c>
      <c r="F591" s="20" t="s">
        <v>224</v>
      </c>
      <c r="G591" s="40">
        <v>315.66000000000003</v>
      </c>
    </row>
    <row r="592" spans="1:7" ht="69.95" customHeight="1">
      <c r="A592" s="2">
        <v>579</v>
      </c>
      <c r="B592" s="14"/>
      <c r="C592" s="4" t="s">
        <v>721</v>
      </c>
      <c r="D592" s="4" t="s">
        <v>80</v>
      </c>
      <c r="E592" s="15">
        <v>706622</v>
      </c>
      <c r="F592" s="20" t="s">
        <v>225</v>
      </c>
      <c r="G592" s="40">
        <v>49.55</v>
      </c>
    </row>
    <row r="593" spans="1:7" ht="69.95" customHeight="1">
      <c r="A593" s="2">
        <v>580</v>
      </c>
      <c r="B593" s="14"/>
      <c r="C593" s="4" t="s">
        <v>721</v>
      </c>
      <c r="D593" s="4" t="s">
        <v>81</v>
      </c>
      <c r="E593" s="17">
        <v>707061</v>
      </c>
      <c r="F593" s="17" t="s">
        <v>226</v>
      </c>
      <c r="G593" s="40">
        <v>115.21</v>
      </c>
    </row>
    <row r="594" spans="1:7" ht="69.95" customHeight="1">
      <c r="A594" s="2">
        <v>581</v>
      </c>
      <c r="B594" s="14"/>
      <c r="C594" s="4" t="s">
        <v>721</v>
      </c>
      <c r="D594" s="4" t="s">
        <v>81</v>
      </c>
      <c r="E594" s="17">
        <v>707081</v>
      </c>
      <c r="F594" s="17" t="s">
        <v>227</v>
      </c>
      <c r="G594" s="40">
        <v>155.1</v>
      </c>
    </row>
    <row r="595" spans="1:7" ht="69.95" customHeight="1">
      <c r="A595" s="2">
        <v>582</v>
      </c>
      <c r="B595" s="14"/>
      <c r="C595" s="4" t="s">
        <v>721</v>
      </c>
      <c r="D595" s="4" t="s">
        <v>81</v>
      </c>
      <c r="E595" s="17">
        <v>707161</v>
      </c>
      <c r="F595" s="17" t="s">
        <v>226</v>
      </c>
      <c r="G595" s="40">
        <v>68.239999999999995</v>
      </c>
    </row>
    <row r="596" spans="1:7" ht="69.95" customHeight="1">
      <c r="A596" s="2">
        <v>583</v>
      </c>
      <c r="B596" s="14"/>
      <c r="C596" s="4" t="s">
        <v>721</v>
      </c>
      <c r="D596" s="4" t="s">
        <v>81</v>
      </c>
      <c r="E596" s="17">
        <v>707261</v>
      </c>
      <c r="F596" s="17" t="s">
        <v>228</v>
      </c>
      <c r="G596" s="40">
        <v>52.24</v>
      </c>
    </row>
    <row r="597" spans="1:7" ht="69.95" customHeight="1">
      <c r="A597" s="2">
        <v>584</v>
      </c>
      <c r="B597" s="14"/>
      <c r="C597" s="4" t="s">
        <v>721</v>
      </c>
      <c r="D597" s="4" t="s">
        <v>81</v>
      </c>
      <c r="E597" s="35">
        <v>707911</v>
      </c>
      <c r="F597" s="4" t="s">
        <v>229</v>
      </c>
      <c r="G597" s="40">
        <v>52.24</v>
      </c>
    </row>
    <row r="598" spans="1:7" ht="69.95" customHeight="1">
      <c r="A598" s="2">
        <v>585</v>
      </c>
      <c r="B598" s="14"/>
      <c r="C598" s="4" t="s">
        <v>721</v>
      </c>
      <c r="D598" s="4" t="s">
        <v>82</v>
      </c>
      <c r="E598" s="15">
        <v>708052</v>
      </c>
      <c r="F598" s="4" t="s">
        <v>656</v>
      </c>
      <c r="G598" s="40">
        <v>90.2</v>
      </c>
    </row>
    <row r="599" spans="1:7" ht="69.95" customHeight="1">
      <c r="A599" s="2">
        <v>586</v>
      </c>
      <c r="B599" s="14"/>
      <c r="C599" s="4" t="s">
        <v>721</v>
      </c>
      <c r="D599" s="4" t="s">
        <v>82</v>
      </c>
      <c r="E599" s="15">
        <v>708054</v>
      </c>
      <c r="F599" s="4" t="s">
        <v>657</v>
      </c>
      <c r="G599" s="40">
        <v>73.5</v>
      </c>
    </row>
    <row r="600" spans="1:7" ht="69.95" customHeight="1">
      <c r="A600" s="2">
        <v>587</v>
      </c>
      <c r="B600" s="14"/>
      <c r="C600" s="4" t="s">
        <v>721</v>
      </c>
      <c r="D600" s="4" t="s">
        <v>82</v>
      </c>
      <c r="E600" s="15">
        <v>708082</v>
      </c>
      <c r="F600" s="4" t="s">
        <v>571</v>
      </c>
      <c r="G600" s="40">
        <v>152</v>
      </c>
    </row>
    <row r="601" spans="1:7" ht="69.95" customHeight="1">
      <c r="A601" s="2">
        <v>588</v>
      </c>
      <c r="B601" s="14"/>
      <c r="C601" s="4" t="s">
        <v>721</v>
      </c>
      <c r="D601" s="4" t="s">
        <v>82</v>
      </c>
      <c r="E601" s="15">
        <v>708084</v>
      </c>
      <c r="F601" s="4" t="s">
        <v>495</v>
      </c>
      <c r="G601" s="40">
        <v>121.5</v>
      </c>
    </row>
    <row r="602" spans="1:7" ht="69.95" customHeight="1">
      <c r="A602" s="2">
        <v>589</v>
      </c>
      <c r="B602" s="14"/>
      <c r="C602" s="4" t="s">
        <v>721</v>
      </c>
      <c r="D602" s="4" t="s">
        <v>83</v>
      </c>
      <c r="E602" s="13">
        <v>708612</v>
      </c>
      <c r="F602" s="20" t="s">
        <v>230</v>
      </c>
      <c r="G602" s="40">
        <v>17.399999999999999</v>
      </c>
    </row>
    <row r="603" spans="1:7" ht="69.95" customHeight="1">
      <c r="A603" s="2">
        <v>590</v>
      </c>
      <c r="B603" s="14"/>
      <c r="C603" s="4" t="s">
        <v>721</v>
      </c>
      <c r="D603" s="4" t="s">
        <v>83</v>
      </c>
      <c r="E603" s="15">
        <v>708614</v>
      </c>
      <c r="F603" s="20" t="s">
        <v>231</v>
      </c>
      <c r="G603" s="40">
        <v>14.5</v>
      </c>
    </row>
    <row r="604" spans="1:7" ht="69.95" customHeight="1">
      <c r="A604" s="2">
        <v>591</v>
      </c>
      <c r="B604" s="14"/>
      <c r="C604" s="4" t="s">
        <v>721</v>
      </c>
      <c r="D604" s="4" t="s">
        <v>84</v>
      </c>
      <c r="E604" s="32">
        <v>709624</v>
      </c>
      <c r="F604" s="20" t="s">
        <v>479</v>
      </c>
      <c r="G604" s="40">
        <v>30.2</v>
      </c>
    </row>
    <row r="605" spans="1:7" ht="69.95" customHeight="1">
      <c r="A605" s="2">
        <v>592</v>
      </c>
      <c r="B605" s="14"/>
      <c r="C605" s="4" t="s">
        <v>721</v>
      </c>
      <c r="D605" s="4" t="s">
        <v>84</v>
      </c>
      <c r="E605" s="32">
        <v>709634</v>
      </c>
      <c r="F605" s="20" t="s">
        <v>232</v>
      </c>
      <c r="G605" s="40">
        <v>30.2</v>
      </c>
    </row>
    <row r="606" spans="1:7" ht="69.95" customHeight="1">
      <c r="A606" s="2">
        <v>593</v>
      </c>
      <c r="B606" s="14"/>
      <c r="C606" s="4" t="s">
        <v>721</v>
      </c>
      <c r="D606" s="4" t="s">
        <v>722</v>
      </c>
      <c r="E606" s="32">
        <v>713053</v>
      </c>
      <c r="F606" s="20" t="s">
        <v>720</v>
      </c>
      <c r="G606" s="40">
        <v>46.5</v>
      </c>
    </row>
    <row r="607" spans="1:7" ht="69.95" customHeight="1">
      <c r="A607" s="2">
        <v>594</v>
      </c>
      <c r="B607" s="14"/>
      <c r="C607" s="4" t="s">
        <v>721</v>
      </c>
      <c r="D607" s="4" t="s">
        <v>722</v>
      </c>
      <c r="E607" s="32">
        <v>713083</v>
      </c>
      <c r="F607" s="20" t="s">
        <v>723</v>
      </c>
      <c r="G607" s="40">
        <v>86.1</v>
      </c>
    </row>
    <row r="608" spans="1:7" ht="69.95" customHeight="1">
      <c r="A608" s="2">
        <v>595</v>
      </c>
      <c r="B608" s="14"/>
      <c r="C608" s="4" t="s">
        <v>721</v>
      </c>
      <c r="D608" s="4" t="s">
        <v>777</v>
      </c>
      <c r="E608" s="32">
        <v>713267</v>
      </c>
      <c r="F608" s="20" t="s">
        <v>1088</v>
      </c>
      <c r="G608" s="40">
        <v>74.2</v>
      </c>
    </row>
    <row r="609" spans="1:7" ht="69.95" customHeight="1">
      <c r="A609" s="2">
        <v>596</v>
      </c>
      <c r="B609" s="14"/>
      <c r="C609" s="4" t="s">
        <v>721</v>
      </c>
      <c r="D609" s="4" t="s">
        <v>777</v>
      </c>
      <c r="E609" s="32">
        <v>713287</v>
      </c>
      <c r="F609" s="20" t="s">
        <v>1089</v>
      </c>
      <c r="G609" s="40">
        <v>100.7</v>
      </c>
    </row>
    <row r="610" spans="1:7" ht="69.95" customHeight="1">
      <c r="A610" s="2">
        <v>597</v>
      </c>
      <c r="B610" s="14"/>
      <c r="C610" s="4" t="s">
        <v>721</v>
      </c>
      <c r="D610" s="4" t="s">
        <v>722</v>
      </c>
      <c r="E610" s="4">
        <v>713327</v>
      </c>
      <c r="F610" s="4" t="s">
        <v>726</v>
      </c>
      <c r="G610" s="40">
        <v>94.4</v>
      </c>
    </row>
    <row r="611" spans="1:7" ht="69.95" customHeight="1">
      <c r="A611" s="2">
        <v>598</v>
      </c>
      <c r="B611" s="14"/>
      <c r="C611" s="4" t="s">
        <v>721</v>
      </c>
      <c r="D611" s="4" t="s">
        <v>722</v>
      </c>
      <c r="E611" s="4">
        <v>713347</v>
      </c>
      <c r="F611" s="4" t="s">
        <v>727</v>
      </c>
      <c r="G611" s="40">
        <v>48.2</v>
      </c>
    </row>
    <row r="612" spans="1:7" ht="69.95" customHeight="1">
      <c r="A612" s="2">
        <v>599</v>
      </c>
      <c r="B612" s="14"/>
      <c r="C612" s="4" t="s">
        <v>721</v>
      </c>
      <c r="D612" s="4" t="s">
        <v>722</v>
      </c>
      <c r="E612" s="4">
        <v>713427</v>
      </c>
      <c r="F612" s="4" t="s">
        <v>725</v>
      </c>
      <c r="G612" s="40">
        <v>89.2</v>
      </c>
    </row>
    <row r="613" spans="1:7" ht="69.95" customHeight="1">
      <c r="A613" s="2">
        <v>600</v>
      </c>
      <c r="B613" s="14"/>
      <c r="C613" s="4" t="s">
        <v>721</v>
      </c>
      <c r="D613" s="4" t="s">
        <v>1164</v>
      </c>
      <c r="E613" s="4">
        <v>713617</v>
      </c>
      <c r="F613" s="4" t="s">
        <v>1165</v>
      </c>
      <c r="G613" s="40">
        <v>8.5</v>
      </c>
    </row>
    <row r="614" spans="1:7" ht="69.95" customHeight="1">
      <c r="A614" s="2">
        <v>601</v>
      </c>
      <c r="B614" s="14"/>
      <c r="C614" s="4" t="s">
        <v>721</v>
      </c>
      <c r="D614" s="4" t="s">
        <v>722</v>
      </c>
      <c r="E614" s="32">
        <v>713623</v>
      </c>
      <c r="F614" s="20" t="s">
        <v>724</v>
      </c>
      <c r="G614" s="40">
        <v>16.100000000000001</v>
      </c>
    </row>
    <row r="615" spans="1:7" ht="69.95" customHeight="1">
      <c r="A615" s="2">
        <v>602</v>
      </c>
      <c r="B615" s="14"/>
      <c r="C615" s="4" t="s">
        <v>721</v>
      </c>
      <c r="D615" s="4" t="s">
        <v>722</v>
      </c>
      <c r="E615" s="4">
        <v>713627</v>
      </c>
      <c r="F615" s="4" t="s">
        <v>728</v>
      </c>
      <c r="G615" s="40">
        <v>22.5</v>
      </c>
    </row>
    <row r="616" spans="1:7" ht="69.95" customHeight="1">
      <c r="A616" s="2">
        <v>603</v>
      </c>
      <c r="B616" s="14"/>
      <c r="C616" s="4" t="s">
        <v>721</v>
      </c>
      <c r="D616" s="4" t="s">
        <v>85</v>
      </c>
      <c r="E616" s="32">
        <v>715187</v>
      </c>
      <c r="F616" s="4" t="s">
        <v>436</v>
      </c>
      <c r="G616" s="40">
        <v>303.10000000000002</v>
      </c>
    </row>
    <row r="617" spans="1:7" ht="69.95" customHeight="1">
      <c r="A617" s="2">
        <v>604</v>
      </c>
      <c r="B617" s="14"/>
      <c r="C617" s="4" t="s">
        <v>721</v>
      </c>
      <c r="D617" s="4" t="s">
        <v>85</v>
      </c>
      <c r="E617" s="32">
        <v>715287</v>
      </c>
      <c r="F617" s="4" t="s">
        <v>233</v>
      </c>
      <c r="G617" s="40">
        <v>625</v>
      </c>
    </row>
    <row r="618" spans="1:7" ht="69.95" customHeight="1">
      <c r="A618" s="2">
        <v>605</v>
      </c>
      <c r="B618" s="14"/>
      <c r="C618" s="4" t="s">
        <v>721</v>
      </c>
      <c r="D618" s="4" t="s">
        <v>85</v>
      </c>
      <c r="E618" s="32">
        <v>715577</v>
      </c>
      <c r="F618" s="4" t="s">
        <v>234</v>
      </c>
      <c r="G618" s="40">
        <v>1385</v>
      </c>
    </row>
    <row r="619" spans="1:7" ht="69.95" customHeight="1">
      <c r="A619" s="2">
        <v>606</v>
      </c>
      <c r="B619" s="14"/>
      <c r="C619" s="4" t="s">
        <v>721</v>
      </c>
      <c r="D619" s="4" t="s">
        <v>85</v>
      </c>
      <c r="E619" s="32">
        <v>715627</v>
      </c>
      <c r="F619" s="4" t="s">
        <v>526</v>
      </c>
      <c r="G619" s="40">
        <v>27.8</v>
      </c>
    </row>
    <row r="620" spans="1:7" ht="69.95" customHeight="1">
      <c r="A620" s="2">
        <v>607</v>
      </c>
      <c r="B620" s="14"/>
      <c r="C620" s="4" t="s">
        <v>721</v>
      </c>
      <c r="D620" s="4" t="s">
        <v>86</v>
      </c>
      <c r="E620" s="32">
        <v>716084</v>
      </c>
      <c r="F620" s="4" t="s">
        <v>678</v>
      </c>
      <c r="G620" s="40">
        <v>251.19</v>
      </c>
    </row>
    <row r="621" spans="1:7" ht="69.95" customHeight="1">
      <c r="A621" s="2">
        <v>608</v>
      </c>
      <c r="B621" s="14"/>
      <c r="C621" s="4" t="s">
        <v>721</v>
      </c>
      <c r="D621" s="4" t="s">
        <v>86</v>
      </c>
      <c r="E621" s="32">
        <v>716154</v>
      </c>
      <c r="F621" s="4" t="s">
        <v>573</v>
      </c>
      <c r="G621" s="40">
        <v>439.7</v>
      </c>
    </row>
    <row r="622" spans="1:7" ht="69.95" customHeight="1">
      <c r="A622" s="2">
        <v>609</v>
      </c>
      <c r="B622" s="14"/>
      <c r="C622" s="4" t="s">
        <v>721</v>
      </c>
      <c r="D622" s="4" t="s">
        <v>86</v>
      </c>
      <c r="E622" s="13">
        <v>716624</v>
      </c>
      <c r="F622" s="4" t="s">
        <v>236</v>
      </c>
      <c r="G622" s="40">
        <v>55.82</v>
      </c>
    </row>
    <row r="623" spans="1:7" ht="69.95" customHeight="1">
      <c r="A623" s="2">
        <v>610</v>
      </c>
      <c r="B623" s="14"/>
      <c r="C623" s="4" t="s">
        <v>721</v>
      </c>
      <c r="D623" s="4" t="s">
        <v>1090</v>
      </c>
      <c r="E623" s="13">
        <v>718033</v>
      </c>
      <c r="F623" s="4" t="s">
        <v>1166</v>
      </c>
      <c r="G623" s="40">
        <v>27</v>
      </c>
    </row>
    <row r="624" spans="1:7" ht="69.95" customHeight="1">
      <c r="A624" s="2">
        <v>611</v>
      </c>
      <c r="B624" s="14"/>
      <c r="C624" s="4" t="s">
        <v>721</v>
      </c>
      <c r="D624" s="4" t="s">
        <v>1090</v>
      </c>
      <c r="E624" s="13">
        <v>718627</v>
      </c>
      <c r="F624" s="4" t="s">
        <v>1091</v>
      </c>
      <c r="G624" s="40">
        <v>11.26</v>
      </c>
    </row>
    <row r="625" spans="1:7" ht="69.95" customHeight="1">
      <c r="A625" s="2">
        <v>612</v>
      </c>
      <c r="B625" s="14"/>
      <c r="C625" s="4" t="s">
        <v>721</v>
      </c>
      <c r="D625" s="4" t="s">
        <v>87</v>
      </c>
      <c r="E625" s="13">
        <v>725033</v>
      </c>
      <c r="F625" s="4" t="s">
        <v>554</v>
      </c>
      <c r="G625" s="40">
        <v>68.959999999999994</v>
      </c>
    </row>
    <row r="626" spans="1:7" ht="69.95" customHeight="1">
      <c r="A626" s="2">
        <v>613</v>
      </c>
      <c r="B626" s="14"/>
      <c r="C626" s="4" t="s">
        <v>721</v>
      </c>
      <c r="D626" s="4" t="s">
        <v>87</v>
      </c>
      <c r="E626" s="32">
        <v>725036</v>
      </c>
      <c r="F626" s="17" t="s">
        <v>235</v>
      </c>
      <c r="G626" s="40">
        <v>68.959999999999994</v>
      </c>
    </row>
    <row r="627" spans="1:7" ht="69.95" customHeight="1">
      <c r="A627" s="2">
        <v>614</v>
      </c>
      <c r="B627" s="14"/>
      <c r="C627" s="4" t="s">
        <v>721</v>
      </c>
      <c r="D627" s="4" t="s">
        <v>87</v>
      </c>
      <c r="E627" s="32">
        <v>725623</v>
      </c>
      <c r="F627" s="17" t="s">
        <v>680</v>
      </c>
      <c r="G627" s="40">
        <v>32.54</v>
      </c>
    </row>
    <row r="628" spans="1:7" ht="69.95" customHeight="1">
      <c r="A628" s="2">
        <v>615</v>
      </c>
      <c r="B628" s="14"/>
      <c r="C628" s="4" t="s">
        <v>721</v>
      </c>
      <c r="D628" s="4" t="s">
        <v>87</v>
      </c>
      <c r="E628" s="32">
        <v>725626</v>
      </c>
      <c r="F628" s="17" t="s">
        <v>681</v>
      </c>
      <c r="G628" s="40">
        <v>32.54</v>
      </c>
    </row>
    <row r="629" spans="1:7" ht="69.95" customHeight="1">
      <c r="A629" s="2">
        <v>616</v>
      </c>
      <c r="B629" s="14"/>
      <c r="C629" s="4" t="s">
        <v>721</v>
      </c>
      <c r="D629" s="4" t="s">
        <v>88</v>
      </c>
      <c r="E629" s="13">
        <v>726081</v>
      </c>
      <c r="F629" s="4" t="s">
        <v>237</v>
      </c>
      <c r="G629" s="40">
        <v>288.70999999999998</v>
      </c>
    </row>
    <row r="630" spans="1:7" ht="69.95" customHeight="1">
      <c r="A630" s="2">
        <v>617</v>
      </c>
      <c r="B630" s="14"/>
      <c r="C630" s="4" t="s">
        <v>721</v>
      </c>
      <c r="D630" s="4" t="s">
        <v>88</v>
      </c>
      <c r="E630" s="13">
        <v>726611</v>
      </c>
      <c r="F630" s="4" t="s">
        <v>496</v>
      </c>
      <c r="G630" s="40">
        <v>29.55</v>
      </c>
    </row>
    <row r="631" spans="1:7" ht="69.95" customHeight="1">
      <c r="A631" s="2">
        <v>618</v>
      </c>
      <c r="B631" s="14"/>
      <c r="C631" s="4" t="s">
        <v>721</v>
      </c>
      <c r="D631" s="4" t="s">
        <v>88</v>
      </c>
      <c r="E631" s="13">
        <v>726911</v>
      </c>
      <c r="F631" s="4" t="s">
        <v>497</v>
      </c>
      <c r="G631" s="40">
        <v>45.22</v>
      </c>
    </row>
    <row r="632" spans="1:7" ht="69.95" customHeight="1">
      <c r="A632" s="2">
        <v>619</v>
      </c>
      <c r="B632" s="14"/>
      <c r="C632" s="4" t="s">
        <v>721</v>
      </c>
      <c r="D632" s="4" t="s">
        <v>782</v>
      </c>
      <c r="E632" s="13">
        <v>728063</v>
      </c>
      <c r="F632" s="4" t="s">
        <v>783</v>
      </c>
      <c r="G632" s="40">
        <v>58.5</v>
      </c>
    </row>
    <row r="633" spans="1:7" ht="69.95" customHeight="1">
      <c r="A633" s="2">
        <v>620</v>
      </c>
      <c r="B633" s="14"/>
      <c r="C633" s="4" t="s">
        <v>721</v>
      </c>
      <c r="D633" s="4" t="s">
        <v>782</v>
      </c>
      <c r="E633" s="13">
        <v>728083</v>
      </c>
      <c r="F633" s="4" t="s">
        <v>784</v>
      </c>
      <c r="G633" s="40">
        <v>70</v>
      </c>
    </row>
    <row r="634" spans="1:7" ht="69.95" customHeight="1">
      <c r="A634" s="2">
        <v>621</v>
      </c>
      <c r="B634" s="14"/>
      <c r="C634" s="4" t="s">
        <v>721</v>
      </c>
      <c r="D634" s="4" t="s">
        <v>383</v>
      </c>
      <c r="E634" s="13">
        <v>730613</v>
      </c>
      <c r="F634" s="4" t="s">
        <v>384</v>
      </c>
      <c r="G634" s="40">
        <v>12.69</v>
      </c>
    </row>
    <row r="635" spans="1:7" ht="69.95" customHeight="1">
      <c r="A635" s="2">
        <v>622</v>
      </c>
      <c r="B635" s="14"/>
      <c r="C635" s="4" t="s">
        <v>721</v>
      </c>
      <c r="D635" s="4" t="s">
        <v>39</v>
      </c>
      <c r="E635" s="13">
        <v>731034</v>
      </c>
      <c r="F635" s="4" t="s">
        <v>238</v>
      </c>
      <c r="G635" s="40">
        <v>38.4</v>
      </c>
    </row>
    <row r="636" spans="1:7" ht="69.95" customHeight="1">
      <c r="A636" s="2">
        <v>623</v>
      </c>
      <c r="B636" s="14"/>
      <c r="C636" s="4" t="s">
        <v>721</v>
      </c>
      <c r="D636" s="4" t="s">
        <v>39</v>
      </c>
      <c r="E636" s="13">
        <v>731044</v>
      </c>
      <c r="F636" s="4" t="s">
        <v>239</v>
      </c>
      <c r="G636" s="40">
        <v>50.93</v>
      </c>
    </row>
    <row r="637" spans="1:7" ht="69.95" customHeight="1">
      <c r="A637" s="2">
        <v>624</v>
      </c>
      <c r="B637" s="14"/>
      <c r="C637" s="4" t="s">
        <v>721</v>
      </c>
      <c r="D637" s="17" t="s">
        <v>40</v>
      </c>
      <c r="E637" s="13">
        <v>731067</v>
      </c>
      <c r="F637" s="4" t="s">
        <v>240</v>
      </c>
      <c r="G637" s="40">
        <v>61.9</v>
      </c>
    </row>
    <row r="638" spans="1:7" ht="69.95" customHeight="1">
      <c r="A638" s="2">
        <v>625</v>
      </c>
      <c r="B638" s="14"/>
      <c r="C638" s="4" t="s">
        <v>721</v>
      </c>
      <c r="D638" s="17" t="s">
        <v>40</v>
      </c>
      <c r="E638" s="13">
        <v>731147</v>
      </c>
      <c r="F638" s="4" t="s">
        <v>477</v>
      </c>
      <c r="G638" s="40">
        <v>51.72</v>
      </c>
    </row>
    <row r="639" spans="1:7" ht="69.95" customHeight="1">
      <c r="A639" s="2">
        <v>626</v>
      </c>
      <c r="B639" s="14"/>
      <c r="C639" s="4" t="s">
        <v>721</v>
      </c>
      <c r="D639" s="17" t="s">
        <v>40</v>
      </c>
      <c r="E639" s="13">
        <v>731247</v>
      </c>
      <c r="F639" s="4" t="s">
        <v>385</v>
      </c>
      <c r="G639" s="40">
        <v>30.56</v>
      </c>
    </row>
    <row r="640" spans="1:7" ht="69.95" customHeight="1">
      <c r="A640" s="2">
        <v>627</v>
      </c>
      <c r="B640" s="14"/>
      <c r="C640" s="4" t="s">
        <v>721</v>
      </c>
      <c r="D640" s="4" t="s">
        <v>40</v>
      </c>
      <c r="E640" s="3">
        <v>731617</v>
      </c>
      <c r="F640" s="4" t="s">
        <v>241</v>
      </c>
      <c r="G640" s="40">
        <v>9.25</v>
      </c>
    </row>
    <row r="641" spans="1:7" ht="69.95" customHeight="1">
      <c r="A641" s="2">
        <v>628</v>
      </c>
      <c r="B641" s="14"/>
      <c r="C641" s="4" t="s">
        <v>721</v>
      </c>
      <c r="D641" s="4" t="s">
        <v>40</v>
      </c>
      <c r="E641" s="17">
        <v>731627</v>
      </c>
      <c r="F641" s="9" t="s">
        <v>242</v>
      </c>
      <c r="G641" s="40">
        <v>21.47</v>
      </c>
    </row>
    <row r="642" spans="1:7" ht="69.95" customHeight="1">
      <c r="A642" s="2">
        <v>629</v>
      </c>
      <c r="B642" s="14"/>
      <c r="C642" s="4" t="s">
        <v>721</v>
      </c>
      <c r="D642" s="4" t="s">
        <v>41</v>
      </c>
      <c r="E642" s="17">
        <v>732067</v>
      </c>
      <c r="F642" s="22" t="s">
        <v>243</v>
      </c>
      <c r="G642" s="40">
        <v>55.3</v>
      </c>
    </row>
    <row r="643" spans="1:7" ht="69.95" customHeight="1">
      <c r="A643" s="2">
        <v>630</v>
      </c>
      <c r="B643" s="14"/>
      <c r="C643" s="4" t="s">
        <v>721</v>
      </c>
      <c r="D643" s="4" t="s">
        <v>41</v>
      </c>
      <c r="E643" s="17">
        <v>732123</v>
      </c>
      <c r="F643" s="22" t="s">
        <v>1122</v>
      </c>
      <c r="G643" s="40">
        <v>33.4</v>
      </c>
    </row>
    <row r="644" spans="1:7" ht="69.95" customHeight="1">
      <c r="A644" s="2">
        <v>631</v>
      </c>
      <c r="B644" s="14"/>
      <c r="C644" s="4" t="s">
        <v>721</v>
      </c>
      <c r="D644" s="4" t="s">
        <v>41</v>
      </c>
      <c r="E644" s="17">
        <v>732127</v>
      </c>
      <c r="F644" s="22" t="s">
        <v>1121</v>
      </c>
      <c r="G644" s="40">
        <v>33.4</v>
      </c>
    </row>
    <row r="645" spans="1:7" ht="69.95" customHeight="1">
      <c r="A645" s="2">
        <v>632</v>
      </c>
      <c r="B645" s="14"/>
      <c r="C645" s="4" t="s">
        <v>721</v>
      </c>
      <c r="D645" s="4" t="s">
        <v>42</v>
      </c>
      <c r="E645" s="17">
        <v>732137</v>
      </c>
      <c r="F645" s="22" t="s">
        <v>517</v>
      </c>
      <c r="G645" s="40">
        <v>41.22</v>
      </c>
    </row>
    <row r="646" spans="1:7" ht="69.95" customHeight="1">
      <c r="A646" s="2">
        <v>633</v>
      </c>
      <c r="B646" s="14"/>
      <c r="C646" s="4" t="s">
        <v>721</v>
      </c>
      <c r="D646" s="4" t="s">
        <v>41</v>
      </c>
      <c r="E646" s="17">
        <v>732167</v>
      </c>
      <c r="F646" s="22" t="s">
        <v>639</v>
      </c>
      <c r="G646" s="40">
        <v>28.72</v>
      </c>
    </row>
    <row r="647" spans="1:7" ht="69.95" customHeight="1">
      <c r="A647" s="2">
        <v>634</v>
      </c>
      <c r="B647" s="14"/>
      <c r="C647" s="4" t="s">
        <v>721</v>
      </c>
      <c r="D647" s="4" t="s">
        <v>41</v>
      </c>
      <c r="E647" s="17">
        <v>732183</v>
      </c>
      <c r="F647" s="22" t="s">
        <v>1123</v>
      </c>
      <c r="G647" s="40">
        <v>51.2</v>
      </c>
    </row>
    <row r="648" spans="1:7" ht="69.95" customHeight="1">
      <c r="A648" s="2">
        <v>635</v>
      </c>
      <c r="B648" s="14"/>
      <c r="C648" s="4" t="s">
        <v>721</v>
      </c>
      <c r="D648" s="4" t="s">
        <v>41</v>
      </c>
      <c r="E648" s="17">
        <v>732187</v>
      </c>
      <c r="F648" s="22" t="s">
        <v>1124</v>
      </c>
      <c r="G648" s="40">
        <v>51.2</v>
      </c>
    </row>
    <row r="649" spans="1:7" ht="69.95" customHeight="1">
      <c r="A649" s="2">
        <v>636</v>
      </c>
      <c r="B649" s="14"/>
      <c r="C649" s="4" t="s">
        <v>721</v>
      </c>
      <c r="D649" s="4" t="s">
        <v>41</v>
      </c>
      <c r="E649" s="17">
        <v>732203</v>
      </c>
      <c r="F649" s="22" t="s">
        <v>1125</v>
      </c>
      <c r="G649" s="40">
        <v>57.7</v>
      </c>
    </row>
    <row r="650" spans="1:7" ht="69.95" customHeight="1">
      <c r="A650" s="2">
        <v>637</v>
      </c>
      <c r="B650" s="14"/>
      <c r="C650" s="4" t="s">
        <v>721</v>
      </c>
      <c r="D650" s="4" t="s">
        <v>41</v>
      </c>
      <c r="E650" s="17">
        <v>732207</v>
      </c>
      <c r="F650" s="22" t="s">
        <v>1126</v>
      </c>
      <c r="G650" s="40">
        <v>57.7</v>
      </c>
    </row>
    <row r="651" spans="1:7" ht="69.95" customHeight="1">
      <c r="A651" s="2">
        <v>638</v>
      </c>
      <c r="B651" s="14"/>
      <c r="C651" s="4" t="s">
        <v>721</v>
      </c>
      <c r="D651" s="4" t="s">
        <v>42</v>
      </c>
      <c r="E651" s="13">
        <v>732267</v>
      </c>
      <c r="F651" s="22" t="s">
        <v>386</v>
      </c>
      <c r="G651" s="40">
        <v>40.75</v>
      </c>
    </row>
    <row r="652" spans="1:7" ht="69.95" customHeight="1">
      <c r="A652" s="2">
        <v>639</v>
      </c>
      <c r="B652" s="14"/>
      <c r="C652" s="4" t="s">
        <v>721</v>
      </c>
      <c r="D652" s="4" t="s">
        <v>41</v>
      </c>
      <c r="E652" s="13">
        <v>732283</v>
      </c>
      <c r="F652" s="22" t="s">
        <v>1127</v>
      </c>
      <c r="G652" s="40">
        <v>78.3</v>
      </c>
    </row>
    <row r="653" spans="1:7" ht="69.95" customHeight="1">
      <c r="A653" s="2">
        <v>640</v>
      </c>
      <c r="B653" s="14"/>
      <c r="C653" s="4" t="s">
        <v>721</v>
      </c>
      <c r="D653" s="4" t="s">
        <v>41</v>
      </c>
      <c r="E653" s="13">
        <v>732287</v>
      </c>
      <c r="F653" s="22" t="s">
        <v>1128</v>
      </c>
      <c r="G653" s="40">
        <v>78.3</v>
      </c>
    </row>
    <row r="654" spans="1:7" ht="69.95" customHeight="1">
      <c r="A654" s="2">
        <v>641</v>
      </c>
      <c r="B654" s="14"/>
      <c r="C654" s="4" t="s">
        <v>721</v>
      </c>
      <c r="D654" s="4" t="s">
        <v>42</v>
      </c>
      <c r="E654" s="13">
        <v>732417</v>
      </c>
      <c r="F654" s="4" t="s">
        <v>244</v>
      </c>
      <c r="G654" s="40">
        <v>12.47</v>
      </c>
    </row>
    <row r="655" spans="1:7" ht="69.95" customHeight="1">
      <c r="A655" s="2">
        <v>642</v>
      </c>
      <c r="B655" s="14"/>
      <c r="C655" s="4" t="s">
        <v>721</v>
      </c>
      <c r="D655" s="4" t="s">
        <v>41</v>
      </c>
      <c r="E655" s="13">
        <v>732527</v>
      </c>
      <c r="F655" s="4" t="s">
        <v>638</v>
      </c>
      <c r="G655" s="40">
        <v>10.3</v>
      </c>
    </row>
    <row r="656" spans="1:7" ht="69.95" customHeight="1">
      <c r="A656" s="2">
        <v>643</v>
      </c>
      <c r="B656" s="14"/>
      <c r="C656" s="4" t="s">
        <v>721</v>
      </c>
      <c r="D656" s="4" t="s">
        <v>42</v>
      </c>
      <c r="E656" s="13">
        <v>732617</v>
      </c>
      <c r="F656" s="4" t="s">
        <v>521</v>
      </c>
      <c r="G656" s="40">
        <v>13.16</v>
      </c>
    </row>
    <row r="657" spans="1:7" ht="69.95" customHeight="1">
      <c r="A657" s="2">
        <v>644</v>
      </c>
      <c r="B657" s="14"/>
      <c r="C657" s="4" t="s">
        <v>721</v>
      </c>
      <c r="D657" s="4" t="s">
        <v>43</v>
      </c>
      <c r="E657" s="17">
        <v>734057</v>
      </c>
      <c r="F657" s="22" t="s">
        <v>245</v>
      </c>
      <c r="G657" s="40">
        <v>44.78</v>
      </c>
    </row>
    <row r="658" spans="1:7" ht="69.95" customHeight="1">
      <c r="A658" s="2">
        <v>645</v>
      </c>
      <c r="B658" s="14"/>
      <c r="C658" s="4" t="s">
        <v>721</v>
      </c>
      <c r="D658" s="4" t="s">
        <v>43</v>
      </c>
      <c r="E658" s="17">
        <v>734627</v>
      </c>
      <c r="F658" s="22" t="s">
        <v>380</v>
      </c>
      <c r="G658" s="40">
        <v>17.309999999999999</v>
      </c>
    </row>
    <row r="659" spans="1:7" ht="69.95" customHeight="1">
      <c r="A659" s="2">
        <v>646</v>
      </c>
      <c r="B659" s="14"/>
      <c r="C659" s="4" t="s">
        <v>721</v>
      </c>
      <c r="D659" s="4" t="s">
        <v>44</v>
      </c>
      <c r="E659" s="4">
        <v>735010</v>
      </c>
      <c r="F659" s="4" t="s">
        <v>246</v>
      </c>
      <c r="G659" s="40">
        <v>18.649999999999999</v>
      </c>
    </row>
    <row r="660" spans="1:7" ht="69.95" customHeight="1">
      <c r="A660" s="2">
        <v>647</v>
      </c>
      <c r="B660" s="14"/>
      <c r="C660" s="4" t="s">
        <v>721</v>
      </c>
      <c r="D660" s="4" t="s">
        <v>44</v>
      </c>
      <c r="E660" s="4">
        <v>735030</v>
      </c>
      <c r="F660" s="4" t="s">
        <v>247</v>
      </c>
      <c r="G660" s="40">
        <v>25.69</v>
      </c>
    </row>
    <row r="661" spans="1:7" ht="69.95" customHeight="1">
      <c r="A661" s="2">
        <v>648</v>
      </c>
      <c r="B661" s="14"/>
      <c r="C661" s="4" t="s">
        <v>721</v>
      </c>
      <c r="D661" s="4" t="s">
        <v>44</v>
      </c>
      <c r="E661" s="4">
        <v>735050</v>
      </c>
      <c r="F661" s="4" t="s">
        <v>248</v>
      </c>
      <c r="G661" s="40">
        <v>34.67</v>
      </c>
    </row>
    <row r="662" spans="1:7" ht="69.95" customHeight="1">
      <c r="A662" s="2">
        <v>649</v>
      </c>
      <c r="B662" s="14"/>
      <c r="C662" s="4" t="s">
        <v>721</v>
      </c>
      <c r="D662" s="4" t="s">
        <v>44</v>
      </c>
      <c r="E662" s="4">
        <v>735610</v>
      </c>
      <c r="F662" s="4" t="s">
        <v>249</v>
      </c>
      <c r="G662" s="40">
        <v>13.13</v>
      </c>
    </row>
    <row r="663" spans="1:7" ht="69.95" customHeight="1">
      <c r="A663" s="2">
        <v>650</v>
      </c>
      <c r="B663" s="14"/>
      <c r="C663" s="4" t="s">
        <v>721</v>
      </c>
      <c r="D663" s="4" t="s">
        <v>22</v>
      </c>
      <c r="E663" s="10">
        <v>741624</v>
      </c>
      <c r="F663" s="4" t="s">
        <v>250</v>
      </c>
      <c r="G663" s="40">
        <v>17.149999999999999</v>
      </c>
    </row>
    <row r="664" spans="1:7" ht="69.95" customHeight="1">
      <c r="A664" s="2">
        <v>651</v>
      </c>
      <c r="B664" s="14"/>
      <c r="C664" s="4" t="s">
        <v>721</v>
      </c>
      <c r="D664" s="4" t="s">
        <v>732</v>
      </c>
      <c r="E664" s="10">
        <v>744617</v>
      </c>
      <c r="F664" s="4" t="s">
        <v>731</v>
      </c>
      <c r="G664" s="40">
        <v>12.5</v>
      </c>
    </row>
    <row r="665" spans="1:7" ht="69.95" customHeight="1">
      <c r="A665" s="2">
        <v>652</v>
      </c>
      <c r="B665" s="14"/>
      <c r="C665" s="4" t="s">
        <v>721</v>
      </c>
      <c r="D665" s="4" t="s">
        <v>45</v>
      </c>
      <c r="E665" s="21">
        <v>750071</v>
      </c>
      <c r="F665" s="20" t="s">
        <v>1011</v>
      </c>
      <c r="G665" s="40">
        <v>35.29</v>
      </c>
    </row>
    <row r="666" spans="1:7" ht="69.95" customHeight="1">
      <c r="A666" s="2">
        <v>653</v>
      </c>
      <c r="B666" s="14"/>
      <c r="C666" s="4" t="s">
        <v>721</v>
      </c>
      <c r="D666" s="4" t="s">
        <v>45</v>
      </c>
      <c r="E666" s="21">
        <v>750073</v>
      </c>
      <c r="F666" s="20" t="s">
        <v>1010</v>
      </c>
      <c r="G666" s="40">
        <v>35.29</v>
      </c>
    </row>
    <row r="667" spans="1:7" ht="69.95" customHeight="1">
      <c r="A667" s="2">
        <v>654</v>
      </c>
      <c r="B667" s="14"/>
      <c r="C667" s="4" t="s">
        <v>721</v>
      </c>
      <c r="D667" s="4" t="s">
        <v>45</v>
      </c>
      <c r="E667" s="21">
        <v>750074</v>
      </c>
      <c r="F667" s="20" t="s">
        <v>408</v>
      </c>
      <c r="G667" s="40">
        <v>35.29</v>
      </c>
    </row>
    <row r="668" spans="1:7" ht="69.95" customHeight="1">
      <c r="A668" s="2">
        <v>655</v>
      </c>
      <c r="B668" s="14"/>
      <c r="C668" s="4" t="s">
        <v>721</v>
      </c>
      <c r="D668" s="4" t="s">
        <v>45</v>
      </c>
      <c r="E668" s="21">
        <v>750121</v>
      </c>
      <c r="F668" s="20" t="s">
        <v>1012</v>
      </c>
      <c r="G668" s="40">
        <v>70.510000000000005</v>
      </c>
    </row>
    <row r="669" spans="1:7" ht="69.95" customHeight="1">
      <c r="A669" s="2">
        <v>656</v>
      </c>
      <c r="B669" s="14"/>
      <c r="C669" s="4" t="s">
        <v>721</v>
      </c>
      <c r="D669" s="4" t="s">
        <v>46</v>
      </c>
      <c r="E669" s="21">
        <v>750122</v>
      </c>
      <c r="F669" s="20" t="s">
        <v>407</v>
      </c>
      <c r="G669" s="40">
        <v>70.510000000000005</v>
      </c>
    </row>
    <row r="670" spans="1:7" ht="69.95" customHeight="1">
      <c r="A670" s="2">
        <v>657</v>
      </c>
      <c r="B670" s="14"/>
      <c r="C670" s="4" t="s">
        <v>721</v>
      </c>
      <c r="D670" s="4" t="s">
        <v>46</v>
      </c>
      <c r="E670" s="21">
        <v>750123</v>
      </c>
      <c r="F670" s="20" t="s">
        <v>1013</v>
      </c>
      <c r="G670" s="40">
        <v>70.510000000000005</v>
      </c>
    </row>
    <row r="671" spans="1:7" ht="69.95" customHeight="1">
      <c r="A671" s="2">
        <v>658</v>
      </c>
      <c r="B671" s="14"/>
      <c r="C671" s="4" t="s">
        <v>721</v>
      </c>
      <c r="D671" s="4" t="s">
        <v>45</v>
      </c>
      <c r="E671" s="21">
        <v>750124</v>
      </c>
      <c r="F671" s="20" t="s">
        <v>406</v>
      </c>
      <c r="G671" s="40">
        <v>70.510000000000005</v>
      </c>
    </row>
    <row r="672" spans="1:7" ht="69.95" customHeight="1">
      <c r="A672" s="2">
        <v>659</v>
      </c>
      <c r="B672" s="14"/>
      <c r="C672" s="4" t="s">
        <v>721</v>
      </c>
      <c r="D672" s="4" t="s">
        <v>46</v>
      </c>
      <c r="E672" s="21">
        <v>750162</v>
      </c>
      <c r="F672" s="20" t="s">
        <v>405</v>
      </c>
      <c r="G672" s="40">
        <v>87.95</v>
      </c>
    </row>
    <row r="673" spans="1:7" ht="69.95" customHeight="1">
      <c r="A673" s="2">
        <v>660</v>
      </c>
      <c r="B673" s="14"/>
      <c r="C673" s="4" t="s">
        <v>721</v>
      </c>
      <c r="D673" s="4" t="s">
        <v>46</v>
      </c>
      <c r="E673" s="21">
        <v>750163</v>
      </c>
      <c r="F673" s="20" t="s">
        <v>409</v>
      </c>
      <c r="G673" s="40">
        <v>87.95</v>
      </c>
    </row>
    <row r="674" spans="1:7" ht="69.95" customHeight="1">
      <c r="A674" s="2">
        <v>661</v>
      </c>
      <c r="B674" s="14"/>
      <c r="C674" s="4" t="s">
        <v>721</v>
      </c>
      <c r="D674" s="4" t="s">
        <v>46</v>
      </c>
      <c r="E674" s="21">
        <v>750164</v>
      </c>
      <c r="F674" s="20" t="s">
        <v>1014</v>
      </c>
      <c r="G674" s="40">
        <v>87.95</v>
      </c>
    </row>
    <row r="675" spans="1:7" ht="69.95" customHeight="1">
      <c r="A675" s="2">
        <v>662</v>
      </c>
      <c r="B675" s="14"/>
      <c r="C675" s="4" t="s">
        <v>721</v>
      </c>
      <c r="D675" s="4" t="s">
        <v>46</v>
      </c>
      <c r="E675" s="3">
        <v>750633</v>
      </c>
      <c r="F675" s="4" t="s">
        <v>412</v>
      </c>
      <c r="G675" s="40">
        <v>16.86</v>
      </c>
    </row>
    <row r="676" spans="1:7" ht="69.95" customHeight="1">
      <c r="A676" s="2">
        <v>663</v>
      </c>
      <c r="B676" s="14"/>
      <c r="C676" s="4" t="s">
        <v>721</v>
      </c>
      <c r="D676" s="4" t="s">
        <v>46</v>
      </c>
      <c r="E676" s="3">
        <v>750634</v>
      </c>
      <c r="F676" s="4" t="s">
        <v>404</v>
      </c>
      <c r="G676" s="40">
        <v>16.86</v>
      </c>
    </row>
    <row r="677" spans="1:7" ht="69.95" customHeight="1">
      <c r="A677" s="2">
        <v>664</v>
      </c>
      <c r="B677" s="14"/>
      <c r="C677" s="4" t="s">
        <v>721</v>
      </c>
      <c r="D677" s="4" t="s">
        <v>46</v>
      </c>
      <c r="E677" s="21">
        <v>750641</v>
      </c>
      <c r="F677" s="4" t="s">
        <v>410</v>
      </c>
      <c r="G677" s="40">
        <v>22.6</v>
      </c>
    </row>
    <row r="678" spans="1:7" ht="69.95" customHeight="1">
      <c r="A678" s="2">
        <v>665</v>
      </c>
      <c r="B678" s="14"/>
      <c r="C678" s="4" t="s">
        <v>721</v>
      </c>
      <c r="D678" s="4" t="s">
        <v>46</v>
      </c>
      <c r="E678" s="21">
        <v>750642</v>
      </c>
      <c r="F678" s="4" t="s">
        <v>1077</v>
      </c>
      <c r="G678" s="40">
        <v>22.6</v>
      </c>
    </row>
    <row r="679" spans="1:7" ht="69.95" customHeight="1">
      <c r="A679" s="2">
        <v>666</v>
      </c>
      <c r="B679" s="14"/>
      <c r="C679" s="4" t="s">
        <v>721</v>
      </c>
      <c r="D679" s="4" t="s">
        <v>46</v>
      </c>
      <c r="E679" s="21">
        <v>750643</v>
      </c>
      <c r="F679" s="4" t="s">
        <v>411</v>
      </c>
      <c r="G679" s="40">
        <v>22.6</v>
      </c>
    </row>
    <row r="680" spans="1:7" ht="69.95" customHeight="1">
      <c r="A680" s="2">
        <v>667</v>
      </c>
      <c r="B680" s="14"/>
      <c r="C680" s="4" t="s">
        <v>721</v>
      </c>
      <c r="D680" s="4" t="s">
        <v>46</v>
      </c>
      <c r="E680" s="21">
        <v>750644</v>
      </c>
      <c r="F680" s="4" t="s">
        <v>1015</v>
      </c>
      <c r="G680" s="40">
        <v>22.6</v>
      </c>
    </row>
    <row r="681" spans="1:7" ht="69.95" customHeight="1">
      <c r="A681" s="2">
        <v>668</v>
      </c>
      <c r="B681" s="14"/>
      <c r="C681" s="4" t="s">
        <v>721</v>
      </c>
      <c r="D681" s="4" t="s">
        <v>323</v>
      </c>
      <c r="E681" s="21">
        <v>753084</v>
      </c>
      <c r="F681" s="4" t="s">
        <v>322</v>
      </c>
      <c r="G681" s="40">
        <v>142.9</v>
      </c>
    </row>
    <row r="682" spans="1:7" ht="69.95" customHeight="1">
      <c r="A682" s="2">
        <v>669</v>
      </c>
      <c r="B682" s="14"/>
      <c r="C682" s="4" t="s">
        <v>721</v>
      </c>
      <c r="D682" s="4" t="s">
        <v>344</v>
      </c>
      <c r="E682" s="21">
        <v>754064</v>
      </c>
      <c r="F682" s="4" t="s">
        <v>345</v>
      </c>
      <c r="G682" s="40">
        <v>28.71</v>
      </c>
    </row>
    <row r="683" spans="1:7" ht="69.95" customHeight="1">
      <c r="A683" s="2">
        <v>670</v>
      </c>
      <c r="B683" s="14"/>
      <c r="C683" s="4" t="s">
        <v>721</v>
      </c>
      <c r="D683" s="4" t="s">
        <v>344</v>
      </c>
      <c r="E683" s="21">
        <v>754068</v>
      </c>
      <c r="F683" s="4" t="s">
        <v>346</v>
      </c>
      <c r="G683" s="40">
        <v>28.71</v>
      </c>
    </row>
    <row r="684" spans="1:7" ht="69.95" customHeight="1">
      <c r="A684" s="2">
        <v>671</v>
      </c>
      <c r="B684" s="14"/>
      <c r="C684" s="4" t="s">
        <v>721</v>
      </c>
      <c r="D684" s="4" t="s">
        <v>344</v>
      </c>
      <c r="E684" s="21">
        <v>754169</v>
      </c>
      <c r="F684" s="4" t="s">
        <v>1167</v>
      </c>
      <c r="G684" s="40">
        <v>33.299999999999997</v>
      </c>
    </row>
    <row r="685" spans="1:7" ht="69.95" customHeight="1">
      <c r="A685" s="2">
        <v>672</v>
      </c>
      <c r="B685" s="14"/>
      <c r="C685" s="4" t="s">
        <v>721</v>
      </c>
      <c r="D685" s="4" t="s">
        <v>344</v>
      </c>
      <c r="E685" s="21">
        <v>754648</v>
      </c>
      <c r="F685" s="4" t="s">
        <v>390</v>
      </c>
      <c r="G685" s="40">
        <v>11.8</v>
      </c>
    </row>
    <row r="686" spans="1:7" ht="69.95" customHeight="1">
      <c r="A686" s="2">
        <v>673</v>
      </c>
      <c r="B686" s="14"/>
      <c r="C686" s="4" t="s">
        <v>721</v>
      </c>
      <c r="D686" s="4" t="s">
        <v>47</v>
      </c>
      <c r="E686" s="2">
        <v>757016</v>
      </c>
      <c r="F686" s="4" t="s">
        <v>251</v>
      </c>
      <c r="G686" s="40">
        <v>10.8</v>
      </c>
    </row>
    <row r="687" spans="1:7" ht="69.95" customHeight="1">
      <c r="A687" s="2">
        <v>674</v>
      </c>
      <c r="B687" s="14"/>
      <c r="C687" s="4" t="s">
        <v>721</v>
      </c>
      <c r="D687" s="4" t="s">
        <v>47</v>
      </c>
      <c r="E687" s="2">
        <v>757017</v>
      </c>
      <c r="F687" s="4" t="s">
        <v>252</v>
      </c>
      <c r="G687" s="40">
        <v>10.8</v>
      </c>
    </row>
    <row r="688" spans="1:7" ht="69.95" customHeight="1">
      <c r="A688" s="2">
        <v>675</v>
      </c>
      <c r="B688" s="14"/>
      <c r="C688" s="4" t="s">
        <v>721</v>
      </c>
      <c r="D688" s="4" t="s">
        <v>47</v>
      </c>
      <c r="E688" s="2">
        <v>757019</v>
      </c>
      <c r="F688" s="4" t="s">
        <v>253</v>
      </c>
      <c r="G688" s="40">
        <v>12.1</v>
      </c>
    </row>
    <row r="689" spans="1:7" ht="69.95" customHeight="1">
      <c r="A689" s="2">
        <v>676</v>
      </c>
      <c r="B689" s="14"/>
      <c r="C689" s="4" t="s">
        <v>721</v>
      </c>
      <c r="D689" s="4" t="s">
        <v>47</v>
      </c>
      <c r="E689" s="2">
        <v>757066</v>
      </c>
      <c r="F689" s="4" t="s">
        <v>254</v>
      </c>
      <c r="G689" s="40">
        <v>71.099999999999994</v>
      </c>
    </row>
    <row r="690" spans="1:7" ht="69.95" customHeight="1">
      <c r="A690" s="2">
        <v>677</v>
      </c>
      <c r="B690" s="14"/>
      <c r="C690" s="4" t="s">
        <v>721</v>
      </c>
      <c r="D690" s="4" t="s">
        <v>47</v>
      </c>
      <c r="E690" s="2">
        <v>757067</v>
      </c>
      <c r="F690" s="4" t="s">
        <v>255</v>
      </c>
      <c r="G690" s="40">
        <v>71.099999999999994</v>
      </c>
    </row>
    <row r="691" spans="1:7" ht="69.95" customHeight="1">
      <c r="A691" s="2">
        <v>678</v>
      </c>
      <c r="B691" s="14"/>
      <c r="C691" s="4" t="s">
        <v>721</v>
      </c>
      <c r="D691" s="4" t="s">
        <v>47</v>
      </c>
      <c r="E691" s="2">
        <v>757069</v>
      </c>
      <c r="F691" s="4" t="s">
        <v>256</v>
      </c>
      <c r="G691" s="40">
        <v>82.4</v>
      </c>
    </row>
    <row r="692" spans="1:7" ht="69.95" customHeight="1">
      <c r="A692" s="2">
        <v>679</v>
      </c>
      <c r="B692" s="14"/>
      <c r="C692" s="4" t="s">
        <v>721</v>
      </c>
      <c r="D692" s="4" t="s">
        <v>48</v>
      </c>
      <c r="E692" s="2">
        <v>758612</v>
      </c>
      <c r="F692" s="4" t="s">
        <v>257</v>
      </c>
      <c r="G692" s="40">
        <v>7.2</v>
      </c>
    </row>
    <row r="693" spans="1:7" ht="69.95" customHeight="1">
      <c r="A693" s="2">
        <v>680</v>
      </c>
      <c r="B693" s="14"/>
      <c r="C693" s="4" t="s">
        <v>721</v>
      </c>
      <c r="D693" s="4" t="s">
        <v>733</v>
      </c>
      <c r="E693" s="2">
        <v>760086</v>
      </c>
      <c r="F693" s="4" t="s">
        <v>734</v>
      </c>
      <c r="G693" s="40">
        <v>69.599999999999994</v>
      </c>
    </row>
    <row r="694" spans="1:7" ht="69.95" customHeight="1">
      <c r="A694" s="2">
        <v>681</v>
      </c>
      <c r="B694" s="14"/>
      <c r="C694" s="4" t="s">
        <v>721</v>
      </c>
      <c r="D694" s="4" t="s">
        <v>1168</v>
      </c>
      <c r="E694" s="2">
        <v>761076</v>
      </c>
      <c r="F694" s="4" t="s">
        <v>1169</v>
      </c>
      <c r="G694" s="40">
        <v>73</v>
      </c>
    </row>
    <row r="695" spans="1:7" ht="69.95" customHeight="1">
      <c r="A695" s="2">
        <v>682</v>
      </c>
      <c r="B695" s="14"/>
      <c r="C695" s="4" t="s">
        <v>721</v>
      </c>
      <c r="D695" s="4" t="s">
        <v>1168</v>
      </c>
      <c r="E695" s="2">
        <v>761077</v>
      </c>
      <c r="F695" s="4" t="s">
        <v>1170</v>
      </c>
      <c r="G695" s="40">
        <v>77</v>
      </c>
    </row>
    <row r="696" spans="1:7" ht="69.95" customHeight="1">
      <c r="A696" s="2">
        <v>683</v>
      </c>
      <c r="B696" s="14"/>
      <c r="C696" s="4" t="s">
        <v>721</v>
      </c>
      <c r="D696" s="4" t="s">
        <v>1092</v>
      </c>
      <c r="E696" s="2">
        <v>762617</v>
      </c>
      <c r="F696" s="4" t="s">
        <v>1093</v>
      </c>
      <c r="G696" s="40">
        <v>12.5</v>
      </c>
    </row>
    <row r="697" spans="1:7" ht="69.95" customHeight="1">
      <c r="A697" s="2">
        <v>684</v>
      </c>
      <c r="B697" s="14"/>
      <c r="C697" s="4" t="s">
        <v>721</v>
      </c>
      <c r="D697" s="4" t="s">
        <v>735</v>
      </c>
      <c r="E697" s="4">
        <v>765014</v>
      </c>
      <c r="F697" s="4" t="s">
        <v>738</v>
      </c>
      <c r="G697" s="40">
        <v>10.1</v>
      </c>
    </row>
    <row r="698" spans="1:7" ht="69.95" customHeight="1">
      <c r="A698" s="2">
        <v>685</v>
      </c>
      <c r="B698" s="14"/>
      <c r="C698" s="4" t="s">
        <v>721</v>
      </c>
      <c r="D698" s="4" t="s">
        <v>735</v>
      </c>
      <c r="E698" s="4">
        <v>765016</v>
      </c>
      <c r="F698" s="4" t="s">
        <v>737</v>
      </c>
      <c r="G698" s="40">
        <v>8.1</v>
      </c>
    </row>
    <row r="699" spans="1:7" ht="69.95" customHeight="1">
      <c r="A699" s="2">
        <v>686</v>
      </c>
      <c r="B699" s="14"/>
      <c r="C699" s="4" t="s">
        <v>721</v>
      </c>
      <c r="D699" s="4" t="s">
        <v>735</v>
      </c>
      <c r="E699" s="4">
        <v>765017</v>
      </c>
      <c r="F699" s="4" t="s">
        <v>1171</v>
      </c>
      <c r="G699" s="40">
        <v>8.1</v>
      </c>
    </row>
    <row r="700" spans="1:7" ht="69.95" customHeight="1">
      <c r="A700" s="2">
        <v>687</v>
      </c>
      <c r="B700" s="14"/>
      <c r="C700" s="4" t="s">
        <v>721</v>
      </c>
      <c r="D700" s="4" t="s">
        <v>735</v>
      </c>
      <c r="E700" s="2">
        <v>765027</v>
      </c>
      <c r="F700" s="4" t="s">
        <v>736</v>
      </c>
      <c r="G700" s="40">
        <v>11.3</v>
      </c>
    </row>
    <row r="701" spans="1:7" ht="69.95" customHeight="1">
      <c r="A701" s="2">
        <v>688</v>
      </c>
      <c r="B701" s="14"/>
      <c r="C701" s="4" t="s">
        <v>721</v>
      </c>
      <c r="D701" s="4" t="s">
        <v>89</v>
      </c>
      <c r="E701" s="13">
        <v>779508</v>
      </c>
      <c r="F701" s="20" t="s">
        <v>258</v>
      </c>
      <c r="G701" s="40">
        <v>19.23</v>
      </c>
    </row>
    <row r="702" spans="1:7" ht="69.95" customHeight="1">
      <c r="A702" s="2">
        <v>689</v>
      </c>
      <c r="B702" s="14"/>
      <c r="C702" s="4" t="s">
        <v>721</v>
      </c>
      <c r="D702" s="4" t="s">
        <v>89</v>
      </c>
      <c r="E702" s="13">
        <v>779514</v>
      </c>
      <c r="F702" s="20" t="s">
        <v>330</v>
      </c>
      <c r="G702" s="40">
        <v>17.91</v>
      </c>
    </row>
    <row r="703" spans="1:7" ht="69.95" customHeight="1">
      <c r="A703" s="2">
        <v>690</v>
      </c>
      <c r="B703" s="14"/>
      <c r="C703" s="4" t="s">
        <v>721</v>
      </c>
      <c r="D703" s="4" t="s">
        <v>89</v>
      </c>
      <c r="E703" s="36">
        <v>779524</v>
      </c>
      <c r="F703" s="20" t="s">
        <v>259</v>
      </c>
      <c r="G703" s="40">
        <v>29.55</v>
      </c>
    </row>
    <row r="704" spans="1:7" ht="69.95" customHeight="1">
      <c r="A704" s="2">
        <v>691</v>
      </c>
      <c r="B704" s="14"/>
      <c r="C704" s="4" t="s">
        <v>721</v>
      </c>
      <c r="D704" s="4" t="s">
        <v>49</v>
      </c>
      <c r="E704" s="23">
        <v>780060</v>
      </c>
      <c r="F704" s="22" t="s">
        <v>260</v>
      </c>
      <c r="G704" s="40">
        <v>66.290000000000006</v>
      </c>
    </row>
    <row r="705" spans="1:7" ht="69.95" customHeight="1">
      <c r="A705" s="2">
        <v>692</v>
      </c>
      <c r="B705" s="14"/>
      <c r="C705" s="4" t="s">
        <v>721</v>
      </c>
      <c r="D705" s="4" t="s">
        <v>49</v>
      </c>
      <c r="E705" s="23">
        <v>780620</v>
      </c>
      <c r="F705" s="22" t="s">
        <v>518</v>
      </c>
      <c r="G705" s="40">
        <v>19.899999999999999</v>
      </c>
    </row>
    <row r="706" spans="1:7" ht="69.95" customHeight="1">
      <c r="A706" s="2">
        <v>693</v>
      </c>
      <c r="B706" s="14"/>
      <c r="C706" s="4" t="s">
        <v>721</v>
      </c>
      <c r="D706" s="4" t="s">
        <v>50</v>
      </c>
      <c r="E706" s="4">
        <v>785063</v>
      </c>
      <c r="F706" s="16" t="s">
        <v>1134</v>
      </c>
      <c r="G706" s="40">
        <v>51.19</v>
      </c>
    </row>
    <row r="707" spans="1:7" ht="69.95" customHeight="1">
      <c r="A707" s="2">
        <v>694</v>
      </c>
      <c r="B707" s="14"/>
      <c r="C707" s="4" t="s">
        <v>721</v>
      </c>
      <c r="D707" s="4" t="s">
        <v>50</v>
      </c>
      <c r="E707" s="4">
        <v>785066</v>
      </c>
      <c r="F707" s="16" t="s">
        <v>1132</v>
      </c>
      <c r="G707" s="40">
        <v>42.24</v>
      </c>
    </row>
    <row r="708" spans="1:7" ht="69.95" customHeight="1">
      <c r="A708" s="2">
        <v>695</v>
      </c>
      <c r="B708" s="14"/>
      <c r="C708" s="4" t="s">
        <v>721</v>
      </c>
      <c r="D708" s="4" t="s">
        <v>50</v>
      </c>
      <c r="E708" s="4">
        <v>785067</v>
      </c>
      <c r="F708" s="16" t="s">
        <v>1133</v>
      </c>
      <c r="G708" s="40">
        <v>42.24</v>
      </c>
    </row>
    <row r="709" spans="1:7" ht="69.95" customHeight="1">
      <c r="A709" s="2">
        <v>696</v>
      </c>
      <c r="B709" s="14"/>
      <c r="C709" s="4" t="s">
        <v>721</v>
      </c>
      <c r="D709" s="4" t="s">
        <v>50</v>
      </c>
      <c r="E709" s="4">
        <v>785083</v>
      </c>
      <c r="F709" s="16" t="s">
        <v>1135</v>
      </c>
      <c r="G709" s="40">
        <v>61.66</v>
      </c>
    </row>
    <row r="710" spans="1:7" ht="69.95" customHeight="1">
      <c r="A710" s="2">
        <v>697</v>
      </c>
      <c r="B710" s="14"/>
      <c r="C710" s="4" t="s">
        <v>721</v>
      </c>
      <c r="D710" s="4" t="s">
        <v>50</v>
      </c>
      <c r="E710" s="4">
        <v>785086</v>
      </c>
      <c r="F710" s="16" t="s">
        <v>261</v>
      </c>
      <c r="G710" s="40">
        <v>55.52</v>
      </c>
    </row>
    <row r="711" spans="1:7" ht="69.95" customHeight="1">
      <c r="A711" s="2">
        <v>698</v>
      </c>
      <c r="B711" s="14"/>
      <c r="C711" s="4" t="s">
        <v>721</v>
      </c>
      <c r="D711" s="4" t="s">
        <v>50</v>
      </c>
      <c r="E711" s="4">
        <v>785087</v>
      </c>
      <c r="F711" s="4" t="s">
        <v>262</v>
      </c>
      <c r="G711" s="40">
        <v>55.52</v>
      </c>
    </row>
    <row r="712" spans="1:7" ht="69.95" customHeight="1">
      <c r="A712" s="2">
        <v>699</v>
      </c>
      <c r="B712" s="14"/>
      <c r="C712" s="4" t="s">
        <v>721</v>
      </c>
      <c r="D712" s="4" t="s">
        <v>50</v>
      </c>
      <c r="E712" s="3">
        <v>785616</v>
      </c>
      <c r="F712" s="4" t="s">
        <v>263</v>
      </c>
      <c r="G712" s="40">
        <v>7.76</v>
      </c>
    </row>
    <row r="713" spans="1:7" ht="69.95" customHeight="1">
      <c r="A713" s="2">
        <v>700</v>
      </c>
      <c r="B713" s="14"/>
      <c r="C713" s="4" t="s">
        <v>721</v>
      </c>
      <c r="D713" s="4" t="s">
        <v>50</v>
      </c>
      <c r="E713" s="3">
        <v>785617</v>
      </c>
      <c r="F713" s="4" t="s">
        <v>264</v>
      </c>
      <c r="G713" s="40">
        <v>7.76</v>
      </c>
    </row>
    <row r="714" spans="1:7" ht="69.95" customHeight="1">
      <c r="A714" s="2">
        <v>701</v>
      </c>
      <c r="B714" s="14"/>
      <c r="C714" s="4" t="s">
        <v>721</v>
      </c>
      <c r="D714" s="4" t="s">
        <v>50</v>
      </c>
      <c r="E714" s="3">
        <v>785623</v>
      </c>
      <c r="F714" s="4" t="s">
        <v>1131</v>
      </c>
      <c r="G714" s="40">
        <v>14.63</v>
      </c>
    </row>
    <row r="715" spans="1:7" ht="69.95" customHeight="1">
      <c r="A715" s="2">
        <v>702</v>
      </c>
      <c r="B715" s="14"/>
      <c r="C715" s="4" t="s">
        <v>721</v>
      </c>
      <c r="D715" s="4" t="s">
        <v>50</v>
      </c>
      <c r="E715" s="3">
        <v>785626</v>
      </c>
      <c r="F715" s="4" t="s">
        <v>381</v>
      </c>
      <c r="G715" s="40">
        <v>13.13</v>
      </c>
    </row>
    <row r="716" spans="1:7" ht="69.95" customHeight="1">
      <c r="A716" s="2">
        <v>703</v>
      </c>
      <c r="B716" s="14"/>
      <c r="C716" s="4" t="s">
        <v>721</v>
      </c>
      <c r="D716" s="4" t="s">
        <v>50</v>
      </c>
      <c r="E716" s="3">
        <v>785627</v>
      </c>
      <c r="F716" s="4" t="s">
        <v>265</v>
      </c>
      <c r="G716" s="40">
        <v>13.13</v>
      </c>
    </row>
    <row r="717" spans="1:7" ht="69.95" customHeight="1">
      <c r="A717" s="2">
        <v>704</v>
      </c>
      <c r="B717" s="14"/>
      <c r="C717" s="4" t="s">
        <v>721</v>
      </c>
      <c r="D717" s="4" t="s">
        <v>90</v>
      </c>
      <c r="E717" s="13">
        <v>790031</v>
      </c>
      <c r="F717" s="4" t="s">
        <v>266</v>
      </c>
      <c r="G717" s="40">
        <v>38.799999999999997</v>
      </c>
    </row>
    <row r="718" spans="1:7" ht="69.95" customHeight="1">
      <c r="A718" s="2">
        <v>705</v>
      </c>
      <c r="B718" s="14"/>
      <c r="C718" s="4" t="s">
        <v>721</v>
      </c>
      <c r="D718" s="4" t="s">
        <v>90</v>
      </c>
      <c r="E718" s="13">
        <v>790032</v>
      </c>
      <c r="F718" s="4" t="s">
        <v>267</v>
      </c>
      <c r="G718" s="40">
        <v>38.799999999999997</v>
      </c>
    </row>
    <row r="719" spans="1:7" ht="69.95" customHeight="1">
      <c r="A719" s="2">
        <v>706</v>
      </c>
      <c r="B719" s="14"/>
      <c r="C719" s="4" t="s">
        <v>721</v>
      </c>
      <c r="D719" s="4" t="s">
        <v>90</v>
      </c>
      <c r="E719" s="15">
        <v>790034</v>
      </c>
      <c r="F719" s="20" t="s">
        <v>268</v>
      </c>
      <c r="G719" s="40">
        <v>42.5</v>
      </c>
    </row>
    <row r="720" spans="1:7" ht="69.95" customHeight="1">
      <c r="A720" s="2">
        <v>707</v>
      </c>
      <c r="B720" s="14"/>
      <c r="C720" s="4" t="s">
        <v>721</v>
      </c>
      <c r="D720" s="4" t="s">
        <v>90</v>
      </c>
      <c r="E720" s="13">
        <v>790061</v>
      </c>
      <c r="F720" s="4" t="s">
        <v>269</v>
      </c>
      <c r="G720" s="40">
        <v>107</v>
      </c>
    </row>
    <row r="721" spans="1:7" ht="69.95" customHeight="1">
      <c r="A721" s="2">
        <v>708</v>
      </c>
      <c r="B721" s="14"/>
      <c r="C721" s="4" t="s">
        <v>721</v>
      </c>
      <c r="D721" s="4" t="s">
        <v>90</v>
      </c>
      <c r="E721" s="13">
        <v>790062</v>
      </c>
      <c r="F721" s="4" t="s">
        <v>1209</v>
      </c>
      <c r="G721" s="40">
        <v>107</v>
      </c>
    </row>
    <row r="722" spans="1:7" ht="69.95" customHeight="1">
      <c r="A722" s="2">
        <v>709</v>
      </c>
      <c r="B722" s="14"/>
      <c r="C722" s="4" t="s">
        <v>721</v>
      </c>
      <c r="D722" s="4" t="s">
        <v>90</v>
      </c>
      <c r="E722" s="13">
        <v>790064</v>
      </c>
      <c r="F722" s="4" t="s">
        <v>662</v>
      </c>
      <c r="G722" s="40">
        <v>113.2</v>
      </c>
    </row>
    <row r="723" spans="1:7" ht="69.95" customHeight="1">
      <c r="A723" s="2">
        <v>710</v>
      </c>
      <c r="B723" s="14"/>
      <c r="C723" s="4" t="s">
        <v>721</v>
      </c>
      <c r="D723" s="4" t="s">
        <v>90</v>
      </c>
      <c r="E723" s="13">
        <v>790111</v>
      </c>
      <c r="F723" s="4" t="s">
        <v>435</v>
      </c>
      <c r="G723" s="40">
        <v>141</v>
      </c>
    </row>
    <row r="724" spans="1:7" ht="69.95" customHeight="1">
      <c r="A724" s="2">
        <v>711</v>
      </c>
      <c r="B724" s="14"/>
      <c r="C724" s="4" t="s">
        <v>721</v>
      </c>
      <c r="D724" s="4" t="s">
        <v>90</v>
      </c>
      <c r="E724" s="13">
        <v>790112</v>
      </c>
      <c r="F724" s="4" t="s">
        <v>650</v>
      </c>
      <c r="G724" s="40">
        <v>145.80000000000001</v>
      </c>
    </row>
    <row r="725" spans="1:7" ht="69.95" customHeight="1">
      <c r="A725" s="2">
        <v>712</v>
      </c>
      <c r="B725" s="14"/>
      <c r="C725" s="4" t="s">
        <v>721</v>
      </c>
      <c r="D725" s="4" t="s">
        <v>90</v>
      </c>
      <c r="E725" s="13">
        <v>790611</v>
      </c>
      <c r="F725" s="20" t="s">
        <v>270</v>
      </c>
      <c r="G725" s="40">
        <v>30.8</v>
      </c>
    </row>
    <row r="726" spans="1:7" ht="69.95" customHeight="1">
      <c r="A726" s="2">
        <v>713</v>
      </c>
      <c r="B726" s="14"/>
      <c r="C726" s="4" t="s">
        <v>721</v>
      </c>
      <c r="D726" s="4" t="s">
        <v>90</v>
      </c>
      <c r="E726" s="13">
        <v>790612</v>
      </c>
      <c r="F726" s="20" t="s">
        <v>270</v>
      </c>
      <c r="G726" s="40">
        <v>30.8</v>
      </c>
    </row>
    <row r="727" spans="1:7" ht="69.95" customHeight="1">
      <c r="A727" s="2">
        <v>714</v>
      </c>
      <c r="B727" s="14"/>
      <c r="C727" s="4" t="s">
        <v>721</v>
      </c>
      <c r="D727" s="4" t="s">
        <v>90</v>
      </c>
      <c r="E727" s="15">
        <v>790614</v>
      </c>
      <c r="F727" s="20" t="s">
        <v>271</v>
      </c>
      <c r="G727" s="40">
        <v>34.1</v>
      </c>
    </row>
    <row r="728" spans="1:7" ht="69.95" customHeight="1">
      <c r="A728" s="2">
        <v>715</v>
      </c>
      <c r="B728" s="14"/>
      <c r="C728" s="4" t="s">
        <v>721</v>
      </c>
      <c r="D728" s="4" t="s">
        <v>1172</v>
      </c>
      <c r="E728" s="15">
        <v>791612</v>
      </c>
      <c r="F728" s="20" t="s">
        <v>1173</v>
      </c>
      <c r="G728" s="40">
        <v>17</v>
      </c>
    </row>
    <row r="729" spans="1:7" ht="69.95" customHeight="1">
      <c r="A729" s="2">
        <v>716</v>
      </c>
      <c r="B729" s="14"/>
      <c r="C729" s="4" t="s">
        <v>721</v>
      </c>
      <c r="D729" s="4" t="s">
        <v>910</v>
      </c>
      <c r="E729" s="15">
        <v>795312</v>
      </c>
      <c r="F729" s="20" t="s">
        <v>909</v>
      </c>
      <c r="G729" s="40">
        <v>5.53</v>
      </c>
    </row>
    <row r="730" spans="1:7" ht="69.95" customHeight="1">
      <c r="A730" s="2">
        <v>717</v>
      </c>
      <c r="B730" s="14"/>
      <c r="C730" s="4" t="s">
        <v>721</v>
      </c>
      <c r="D730" s="4" t="s">
        <v>910</v>
      </c>
      <c r="E730" s="15">
        <v>795322</v>
      </c>
      <c r="F730" s="20" t="s">
        <v>911</v>
      </c>
      <c r="G730" s="40">
        <v>7.25</v>
      </c>
    </row>
    <row r="731" spans="1:7" ht="69.95" customHeight="1">
      <c r="A731" s="2">
        <v>718</v>
      </c>
      <c r="B731" s="14"/>
      <c r="C731" s="4" t="s">
        <v>721</v>
      </c>
      <c r="D731" s="4" t="s">
        <v>910</v>
      </c>
      <c r="E731" s="15">
        <v>795422</v>
      </c>
      <c r="F731" s="20" t="s">
        <v>1016</v>
      </c>
      <c r="G731" s="40">
        <v>7.25</v>
      </c>
    </row>
    <row r="732" spans="1:7" ht="69.95" customHeight="1">
      <c r="A732" s="2">
        <v>719</v>
      </c>
      <c r="B732" s="14"/>
      <c r="C732" s="4" t="s">
        <v>721</v>
      </c>
      <c r="D732" s="4" t="s">
        <v>910</v>
      </c>
      <c r="E732" s="15">
        <v>795424</v>
      </c>
      <c r="F732" s="20" t="s">
        <v>912</v>
      </c>
      <c r="G732" s="40">
        <v>7.25</v>
      </c>
    </row>
    <row r="733" spans="1:7" ht="69.95" customHeight="1">
      <c r="A733" s="2">
        <v>720</v>
      </c>
      <c r="B733" s="14"/>
      <c r="C733" s="4" t="s">
        <v>721</v>
      </c>
      <c r="D733" s="4" t="s">
        <v>1084</v>
      </c>
      <c r="E733" s="15">
        <v>799014</v>
      </c>
      <c r="F733" s="20" t="s">
        <v>1085</v>
      </c>
      <c r="G733" s="40">
        <v>12.8</v>
      </c>
    </row>
    <row r="734" spans="1:7" ht="69.95" customHeight="1">
      <c r="A734" s="2">
        <v>721</v>
      </c>
      <c r="B734" s="14"/>
      <c r="C734" s="4" t="s">
        <v>721</v>
      </c>
      <c r="D734" s="4" t="s">
        <v>1084</v>
      </c>
      <c r="E734" s="15">
        <v>799614</v>
      </c>
      <c r="F734" s="20" t="s">
        <v>1086</v>
      </c>
      <c r="G734" s="40">
        <v>15.9</v>
      </c>
    </row>
    <row r="735" spans="1:7" ht="69.95" customHeight="1">
      <c r="A735" s="2">
        <v>722</v>
      </c>
      <c r="B735" s="14"/>
      <c r="C735" s="4" t="s">
        <v>721</v>
      </c>
      <c r="D735" s="4" t="s">
        <v>51</v>
      </c>
      <c r="E735" s="10">
        <v>801040</v>
      </c>
      <c r="F735" s="4" t="s">
        <v>272</v>
      </c>
      <c r="G735" s="40">
        <v>46.01</v>
      </c>
    </row>
    <row r="736" spans="1:7" ht="69.95" customHeight="1">
      <c r="A736" s="2">
        <v>723</v>
      </c>
      <c r="B736" s="14"/>
      <c r="C736" s="4" t="s">
        <v>721</v>
      </c>
      <c r="D736" s="4" t="s">
        <v>52</v>
      </c>
      <c r="E736" s="10">
        <v>801124</v>
      </c>
      <c r="F736" s="4" t="s">
        <v>273</v>
      </c>
      <c r="G736" s="40">
        <v>77.47</v>
      </c>
    </row>
    <row r="737" spans="1:7" ht="69.95" customHeight="1">
      <c r="A737" s="2">
        <v>724</v>
      </c>
      <c r="B737" s="14"/>
      <c r="C737" s="4" t="s">
        <v>721</v>
      </c>
      <c r="D737" s="4" t="s">
        <v>52</v>
      </c>
      <c r="E737" s="10">
        <v>801600</v>
      </c>
      <c r="F737" s="4" t="s">
        <v>684</v>
      </c>
      <c r="G737" s="40">
        <v>6.26</v>
      </c>
    </row>
    <row r="738" spans="1:7" ht="69.95" customHeight="1">
      <c r="A738" s="2">
        <v>725</v>
      </c>
      <c r="B738" s="14"/>
      <c r="C738" s="4" t="s">
        <v>721</v>
      </c>
      <c r="D738" s="4" t="s">
        <v>53</v>
      </c>
      <c r="E738" s="10">
        <v>801610</v>
      </c>
      <c r="F738" s="4" t="s">
        <v>274</v>
      </c>
      <c r="G738" s="40">
        <v>7.5</v>
      </c>
    </row>
    <row r="739" spans="1:7" ht="69.95" customHeight="1">
      <c r="A739" s="2">
        <v>726</v>
      </c>
      <c r="B739" s="14"/>
      <c r="C739" s="4" t="s">
        <v>721</v>
      </c>
      <c r="D739" s="4" t="s">
        <v>739</v>
      </c>
      <c r="E739" s="10">
        <v>801813</v>
      </c>
      <c r="F739" s="4" t="s">
        <v>740</v>
      </c>
      <c r="G739" s="40">
        <v>11.3</v>
      </c>
    </row>
    <row r="740" spans="1:7" ht="69.95" customHeight="1">
      <c r="A740" s="2">
        <v>727</v>
      </c>
      <c r="B740" s="14"/>
      <c r="C740" s="4" t="s">
        <v>721</v>
      </c>
      <c r="D740" s="4" t="s">
        <v>324</v>
      </c>
      <c r="E740" s="10">
        <v>801830</v>
      </c>
      <c r="F740" s="4" t="s">
        <v>325</v>
      </c>
      <c r="G740" s="40">
        <v>15.88</v>
      </c>
    </row>
    <row r="741" spans="1:7" ht="69.95" customHeight="1">
      <c r="A741" s="2">
        <v>728</v>
      </c>
      <c r="B741" s="14"/>
      <c r="C741" s="4" t="s">
        <v>721</v>
      </c>
      <c r="D741" s="4" t="s">
        <v>324</v>
      </c>
      <c r="E741" s="10">
        <v>801833</v>
      </c>
      <c r="F741" s="4" t="s">
        <v>321</v>
      </c>
      <c r="G741" s="40">
        <v>16.3</v>
      </c>
    </row>
    <row r="742" spans="1:7" ht="69.95" customHeight="1">
      <c r="A742" s="2">
        <v>729</v>
      </c>
      <c r="B742" s="14"/>
      <c r="C742" s="4" t="s">
        <v>721</v>
      </c>
      <c r="D742" s="4" t="s">
        <v>1017</v>
      </c>
      <c r="E742" s="17">
        <v>802010</v>
      </c>
      <c r="F742" s="19" t="s">
        <v>1018</v>
      </c>
      <c r="G742" s="40">
        <v>9.3000000000000007</v>
      </c>
    </row>
    <row r="743" spans="1:7" ht="69.95" customHeight="1">
      <c r="A743" s="2">
        <v>730</v>
      </c>
      <c r="B743" s="14"/>
      <c r="C743" s="4" t="s">
        <v>721</v>
      </c>
      <c r="D743" s="4" t="s">
        <v>1017</v>
      </c>
      <c r="E743" s="17">
        <v>802013</v>
      </c>
      <c r="F743" s="19" t="s">
        <v>1033</v>
      </c>
      <c r="G743" s="40">
        <v>9.3000000000000007</v>
      </c>
    </row>
    <row r="744" spans="1:7" ht="69.95" customHeight="1">
      <c r="A744" s="2">
        <v>731</v>
      </c>
      <c r="B744" s="14"/>
      <c r="C744" s="4" t="s">
        <v>721</v>
      </c>
      <c r="D744" s="4" t="s">
        <v>1019</v>
      </c>
      <c r="E744" s="17">
        <v>802015</v>
      </c>
      <c r="F744" s="19" t="s">
        <v>1020</v>
      </c>
      <c r="G744" s="40">
        <v>18.7</v>
      </c>
    </row>
    <row r="745" spans="1:7" ht="69.95" customHeight="1">
      <c r="A745" s="2">
        <v>732</v>
      </c>
      <c r="B745" s="14"/>
      <c r="C745" s="4" t="s">
        <v>721</v>
      </c>
      <c r="D745" s="4" t="s">
        <v>1017</v>
      </c>
      <c r="E745" s="17">
        <v>802017</v>
      </c>
      <c r="F745" s="19" t="s">
        <v>1034</v>
      </c>
      <c r="G745" s="40">
        <v>9.3000000000000007</v>
      </c>
    </row>
    <row r="746" spans="1:7" ht="69.95" customHeight="1">
      <c r="A746" s="2">
        <v>733</v>
      </c>
      <c r="B746" s="14"/>
      <c r="C746" s="4" t="s">
        <v>721</v>
      </c>
      <c r="D746" s="4" t="s">
        <v>1017</v>
      </c>
      <c r="E746" s="17">
        <v>802030</v>
      </c>
      <c r="F746" s="19" t="s">
        <v>1035</v>
      </c>
      <c r="G746" s="40">
        <v>27.1</v>
      </c>
    </row>
    <row r="747" spans="1:7" ht="69.95" customHeight="1">
      <c r="A747" s="2">
        <v>734</v>
      </c>
      <c r="B747" s="14"/>
      <c r="C747" s="4" t="s">
        <v>721</v>
      </c>
      <c r="D747" s="4" t="s">
        <v>1017</v>
      </c>
      <c r="E747" s="17">
        <v>802033</v>
      </c>
      <c r="F747" s="19" t="s">
        <v>1036</v>
      </c>
      <c r="G747" s="40">
        <v>32.1</v>
      </c>
    </row>
    <row r="748" spans="1:7" ht="69.95" customHeight="1">
      <c r="A748" s="2">
        <v>735</v>
      </c>
      <c r="B748" s="14"/>
      <c r="C748" s="4" t="s">
        <v>721</v>
      </c>
      <c r="D748" s="4" t="s">
        <v>1019</v>
      </c>
      <c r="E748" s="17">
        <v>802035</v>
      </c>
      <c r="F748" s="19" t="s">
        <v>1021</v>
      </c>
      <c r="G748" s="40">
        <v>45.31</v>
      </c>
    </row>
    <row r="749" spans="1:7" ht="69.95" customHeight="1">
      <c r="A749" s="2">
        <v>736</v>
      </c>
      <c r="B749" s="14"/>
      <c r="C749" s="4" t="s">
        <v>721</v>
      </c>
      <c r="D749" s="4" t="s">
        <v>1017</v>
      </c>
      <c r="E749" s="17">
        <v>802037</v>
      </c>
      <c r="F749" s="19" t="s">
        <v>1037</v>
      </c>
      <c r="G749" s="40">
        <v>32.1</v>
      </c>
    </row>
    <row r="750" spans="1:7" ht="69.95" customHeight="1">
      <c r="A750" s="2">
        <v>737</v>
      </c>
      <c r="B750" s="14"/>
      <c r="C750" s="4" t="s">
        <v>721</v>
      </c>
      <c r="D750" s="4" t="s">
        <v>1022</v>
      </c>
      <c r="E750" s="17">
        <v>802070</v>
      </c>
      <c r="F750" s="19" t="s">
        <v>1023</v>
      </c>
      <c r="G750" s="40">
        <v>61.72</v>
      </c>
    </row>
    <row r="751" spans="1:7" ht="69.95" customHeight="1">
      <c r="A751" s="2">
        <v>738</v>
      </c>
      <c r="B751" s="14"/>
      <c r="C751" s="4" t="s">
        <v>721</v>
      </c>
      <c r="D751" s="4" t="s">
        <v>1022</v>
      </c>
      <c r="E751" s="17">
        <v>802073</v>
      </c>
      <c r="F751" s="19" t="s">
        <v>1038</v>
      </c>
      <c r="G751" s="40">
        <v>65.599999999999994</v>
      </c>
    </row>
    <row r="752" spans="1:7" ht="69.95" customHeight="1">
      <c r="A752" s="2">
        <v>739</v>
      </c>
      <c r="B752" s="14"/>
      <c r="C752" s="4" t="s">
        <v>721</v>
      </c>
      <c r="D752" s="4" t="s">
        <v>1019</v>
      </c>
      <c r="E752" s="17">
        <v>802075</v>
      </c>
      <c r="F752" s="19" t="s">
        <v>1024</v>
      </c>
      <c r="G752" s="40">
        <v>91.69</v>
      </c>
    </row>
    <row r="753" spans="1:7" ht="69.95" customHeight="1">
      <c r="A753" s="2">
        <v>740</v>
      </c>
      <c r="B753" s="14"/>
      <c r="C753" s="4" t="s">
        <v>721</v>
      </c>
      <c r="D753" s="4" t="s">
        <v>1022</v>
      </c>
      <c r="E753" s="17">
        <v>802077</v>
      </c>
      <c r="F753" s="19" t="s">
        <v>1039</v>
      </c>
      <c r="G753" s="40">
        <v>65.599999999999994</v>
      </c>
    </row>
    <row r="754" spans="1:7" ht="69.95" customHeight="1">
      <c r="A754" s="2">
        <v>741</v>
      </c>
      <c r="B754" s="14"/>
      <c r="C754" s="4" t="s">
        <v>721</v>
      </c>
      <c r="D754" s="4" t="s">
        <v>1022</v>
      </c>
      <c r="E754" s="17">
        <v>802093</v>
      </c>
      <c r="F754" s="19" t="s">
        <v>1040</v>
      </c>
      <c r="G754" s="40">
        <v>82.1</v>
      </c>
    </row>
    <row r="755" spans="1:7" ht="69.95" customHeight="1">
      <c r="A755" s="2">
        <v>742</v>
      </c>
      <c r="B755" s="14"/>
      <c r="C755" s="4" t="s">
        <v>721</v>
      </c>
      <c r="D755" s="4" t="s">
        <v>1019</v>
      </c>
      <c r="E755" s="17">
        <v>802095</v>
      </c>
      <c r="F755" s="19" t="s">
        <v>1025</v>
      </c>
      <c r="G755" s="40">
        <v>121.36</v>
      </c>
    </row>
    <row r="756" spans="1:7" ht="69.95" customHeight="1">
      <c r="A756" s="2">
        <v>743</v>
      </c>
      <c r="B756" s="14"/>
      <c r="C756" s="4" t="s">
        <v>721</v>
      </c>
      <c r="D756" s="4" t="s">
        <v>1022</v>
      </c>
      <c r="E756" s="17">
        <v>802097</v>
      </c>
      <c r="F756" s="19" t="s">
        <v>1041</v>
      </c>
      <c r="G756" s="40">
        <v>82.1</v>
      </c>
    </row>
    <row r="757" spans="1:7" ht="69.95" customHeight="1">
      <c r="A757" s="2">
        <v>744</v>
      </c>
      <c r="B757" s="14"/>
      <c r="C757" s="4" t="s">
        <v>721</v>
      </c>
      <c r="D757" s="4" t="s">
        <v>1022</v>
      </c>
      <c r="E757" s="17">
        <v>802110</v>
      </c>
      <c r="F757" s="19" t="s">
        <v>1042</v>
      </c>
      <c r="G757" s="40">
        <v>11</v>
      </c>
    </row>
    <row r="758" spans="1:7" ht="69.95" customHeight="1">
      <c r="A758" s="2">
        <v>745</v>
      </c>
      <c r="B758" s="14"/>
      <c r="C758" s="4" t="s">
        <v>721</v>
      </c>
      <c r="D758" s="4" t="s">
        <v>1022</v>
      </c>
      <c r="E758" s="17">
        <v>802113</v>
      </c>
      <c r="F758" s="19" t="s">
        <v>1043</v>
      </c>
      <c r="G758" s="40">
        <v>13.3</v>
      </c>
    </row>
    <row r="759" spans="1:7" ht="69.95" customHeight="1">
      <c r="A759" s="2">
        <v>746</v>
      </c>
      <c r="B759" s="14"/>
      <c r="C759" s="4" t="s">
        <v>721</v>
      </c>
      <c r="D759" s="4" t="s">
        <v>1019</v>
      </c>
      <c r="E759" s="17">
        <v>802115</v>
      </c>
      <c r="F759" s="19" t="s">
        <v>1026</v>
      </c>
      <c r="G759" s="40">
        <v>16.18</v>
      </c>
    </row>
    <row r="760" spans="1:7" ht="69.95" customHeight="1">
      <c r="A760" s="2">
        <v>747</v>
      </c>
      <c r="B760" s="14"/>
      <c r="C760" s="4" t="s">
        <v>721</v>
      </c>
      <c r="D760" s="4" t="s">
        <v>1022</v>
      </c>
      <c r="E760" s="17">
        <v>802117</v>
      </c>
      <c r="F760" s="19" t="s">
        <v>1044</v>
      </c>
      <c r="G760" s="40">
        <v>13.3</v>
      </c>
    </row>
    <row r="761" spans="1:7" ht="69.95" customHeight="1">
      <c r="A761" s="2">
        <v>748</v>
      </c>
      <c r="B761" s="14"/>
      <c r="C761" s="4" t="s">
        <v>721</v>
      </c>
      <c r="D761" s="4" t="s">
        <v>1022</v>
      </c>
      <c r="E761" s="17">
        <v>802130</v>
      </c>
      <c r="F761" s="19" t="s">
        <v>1045</v>
      </c>
      <c r="G761" s="40">
        <v>30.42</v>
      </c>
    </row>
    <row r="762" spans="1:7" ht="69.95" customHeight="1">
      <c r="A762" s="2">
        <v>749</v>
      </c>
      <c r="B762" s="14"/>
      <c r="C762" s="4" t="s">
        <v>721</v>
      </c>
      <c r="D762" s="4" t="s">
        <v>1022</v>
      </c>
      <c r="E762" s="17">
        <v>802133</v>
      </c>
      <c r="F762" s="19" t="s">
        <v>1046</v>
      </c>
      <c r="G762" s="40">
        <v>34.9</v>
      </c>
    </row>
    <row r="763" spans="1:7" ht="69.95" customHeight="1">
      <c r="A763" s="2">
        <v>750</v>
      </c>
      <c r="B763" s="14"/>
      <c r="C763" s="4" t="s">
        <v>721</v>
      </c>
      <c r="D763" s="4" t="s">
        <v>1027</v>
      </c>
      <c r="E763" s="17">
        <v>802135</v>
      </c>
      <c r="F763" s="19" t="s">
        <v>1028</v>
      </c>
      <c r="G763" s="40">
        <v>44.04</v>
      </c>
    </row>
    <row r="764" spans="1:7" ht="69.95" customHeight="1">
      <c r="A764" s="2">
        <v>751</v>
      </c>
      <c r="B764" s="14"/>
      <c r="C764" s="4" t="s">
        <v>721</v>
      </c>
      <c r="D764" s="4" t="s">
        <v>1022</v>
      </c>
      <c r="E764" s="17">
        <v>802137</v>
      </c>
      <c r="F764" s="19" t="s">
        <v>1047</v>
      </c>
      <c r="G764" s="40">
        <v>34.9</v>
      </c>
    </row>
    <row r="765" spans="1:7" ht="69.95" customHeight="1">
      <c r="A765" s="2">
        <v>752</v>
      </c>
      <c r="B765" s="14"/>
      <c r="C765" s="4" t="s">
        <v>721</v>
      </c>
      <c r="D765" s="4" t="s">
        <v>1022</v>
      </c>
      <c r="E765" s="17">
        <v>802160</v>
      </c>
      <c r="F765" s="19" t="s">
        <v>1029</v>
      </c>
      <c r="G765" s="40">
        <v>62.5</v>
      </c>
    </row>
    <row r="766" spans="1:7" ht="69.95" customHeight="1">
      <c r="A766" s="2">
        <v>753</v>
      </c>
      <c r="B766" s="14"/>
      <c r="C766" s="4" t="s">
        <v>721</v>
      </c>
      <c r="D766" s="4" t="s">
        <v>1022</v>
      </c>
      <c r="E766" s="17">
        <v>802163</v>
      </c>
      <c r="F766" s="19" t="s">
        <v>1048</v>
      </c>
      <c r="G766" s="40">
        <v>62.5</v>
      </c>
    </row>
    <row r="767" spans="1:7" ht="69.95" customHeight="1">
      <c r="A767" s="2">
        <v>754</v>
      </c>
      <c r="B767" s="14"/>
      <c r="C767" s="4" t="s">
        <v>721</v>
      </c>
      <c r="D767" s="4" t="s">
        <v>1019</v>
      </c>
      <c r="E767" s="17">
        <v>802165</v>
      </c>
      <c r="F767" s="19" t="s">
        <v>1030</v>
      </c>
      <c r="G767" s="40">
        <v>82.7</v>
      </c>
    </row>
    <row r="768" spans="1:7" ht="69.95" customHeight="1">
      <c r="A768" s="2">
        <v>755</v>
      </c>
      <c r="B768" s="14"/>
      <c r="C768" s="4" t="s">
        <v>721</v>
      </c>
      <c r="D768" s="4" t="s">
        <v>1022</v>
      </c>
      <c r="E768" s="17">
        <v>802167</v>
      </c>
      <c r="F768" s="19" t="s">
        <v>1049</v>
      </c>
      <c r="G768" s="40">
        <v>62.5</v>
      </c>
    </row>
    <row r="769" spans="1:7" ht="69.95" customHeight="1">
      <c r="A769" s="2">
        <v>756</v>
      </c>
      <c r="B769" s="14"/>
      <c r="C769" s="4" t="s">
        <v>721</v>
      </c>
      <c r="D769" s="4" t="s">
        <v>1022</v>
      </c>
      <c r="E769" s="17">
        <v>802610</v>
      </c>
      <c r="F769" s="19" t="s">
        <v>1031</v>
      </c>
      <c r="G769" s="40">
        <v>11.04</v>
      </c>
    </row>
    <row r="770" spans="1:7" ht="69.95" customHeight="1">
      <c r="A770" s="2">
        <v>757</v>
      </c>
      <c r="B770" s="14"/>
      <c r="C770" s="4" t="s">
        <v>721</v>
      </c>
      <c r="D770" s="4" t="s">
        <v>1022</v>
      </c>
      <c r="E770" s="17">
        <v>802613</v>
      </c>
      <c r="F770" s="19" t="s">
        <v>1050</v>
      </c>
      <c r="G770" s="40">
        <v>12.9</v>
      </c>
    </row>
    <row r="771" spans="1:7" ht="69.95" customHeight="1">
      <c r="A771" s="2">
        <v>758</v>
      </c>
      <c r="B771" s="14"/>
      <c r="C771" s="4" t="s">
        <v>721</v>
      </c>
      <c r="D771" s="4" t="s">
        <v>1019</v>
      </c>
      <c r="E771" s="17">
        <v>802615</v>
      </c>
      <c r="F771" s="19" t="s">
        <v>1032</v>
      </c>
      <c r="G771" s="40">
        <v>17.98</v>
      </c>
    </row>
    <row r="772" spans="1:7" ht="69.95" customHeight="1">
      <c r="A772" s="2">
        <v>759</v>
      </c>
      <c r="B772" s="14"/>
      <c r="C772" s="4" t="s">
        <v>721</v>
      </c>
      <c r="D772" s="4" t="s">
        <v>1022</v>
      </c>
      <c r="E772" s="17">
        <v>802617</v>
      </c>
      <c r="F772" s="19" t="s">
        <v>1051</v>
      </c>
      <c r="G772" s="40">
        <v>12.9</v>
      </c>
    </row>
    <row r="773" spans="1:7" ht="69.95" customHeight="1">
      <c r="A773" s="2">
        <v>760</v>
      </c>
      <c r="B773" s="14"/>
      <c r="C773" s="4" t="s">
        <v>721</v>
      </c>
      <c r="D773" s="4" t="s">
        <v>54</v>
      </c>
      <c r="E773" s="2">
        <v>803010</v>
      </c>
      <c r="F773" s="4" t="s">
        <v>275</v>
      </c>
      <c r="G773" s="40">
        <v>5.8</v>
      </c>
    </row>
    <row r="774" spans="1:7" ht="69.95" customHeight="1">
      <c r="A774" s="2">
        <v>761</v>
      </c>
      <c r="B774" s="14"/>
      <c r="C774" s="4" t="s">
        <v>721</v>
      </c>
      <c r="D774" s="4" t="s">
        <v>55</v>
      </c>
      <c r="E774" s="2">
        <v>803020</v>
      </c>
      <c r="F774" s="4" t="s">
        <v>292</v>
      </c>
      <c r="G774" s="40">
        <v>11.3</v>
      </c>
    </row>
    <row r="775" spans="1:7" ht="69.95" customHeight="1">
      <c r="A775" s="2">
        <v>762</v>
      </c>
      <c r="B775" s="14"/>
      <c r="C775" s="4" t="s">
        <v>721</v>
      </c>
      <c r="D775" s="4" t="s">
        <v>55</v>
      </c>
      <c r="E775" s="10">
        <v>803021</v>
      </c>
      <c r="F775" s="4" t="s">
        <v>276</v>
      </c>
      <c r="G775" s="40">
        <v>10.4</v>
      </c>
    </row>
    <row r="776" spans="1:7" ht="69.95" customHeight="1">
      <c r="A776" s="2">
        <v>763</v>
      </c>
      <c r="B776" s="14"/>
      <c r="C776" s="4" t="s">
        <v>721</v>
      </c>
      <c r="D776" s="4" t="s">
        <v>55</v>
      </c>
      <c r="E776" s="2">
        <v>803023</v>
      </c>
      <c r="F776" s="4" t="s">
        <v>277</v>
      </c>
      <c r="G776" s="40">
        <v>10.6</v>
      </c>
    </row>
    <row r="777" spans="1:7" ht="69.95" customHeight="1">
      <c r="A777" s="2">
        <v>764</v>
      </c>
      <c r="B777" s="14"/>
      <c r="C777" s="4" t="s">
        <v>721</v>
      </c>
      <c r="D777" s="4" t="s">
        <v>55</v>
      </c>
      <c r="E777" s="2">
        <v>803029</v>
      </c>
      <c r="F777" s="4" t="s">
        <v>278</v>
      </c>
      <c r="G777" s="40">
        <v>10.6</v>
      </c>
    </row>
    <row r="778" spans="1:7" ht="69.95" customHeight="1">
      <c r="A778" s="2">
        <v>765</v>
      </c>
      <c r="B778" s="14"/>
      <c r="C778" s="4" t="s">
        <v>721</v>
      </c>
      <c r="D778" s="4" t="s">
        <v>55</v>
      </c>
      <c r="E778" s="10">
        <v>803031</v>
      </c>
      <c r="F778" s="4" t="s">
        <v>279</v>
      </c>
      <c r="G778" s="40">
        <v>10.8</v>
      </c>
    </row>
    <row r="779" spans="1:7" ht="69.95" customHeight="1">
      <c r="A779" s="2">
        <v>766</v>
      </c>
      <c r="B779" s="14"/>
      <c r="C779" s="4" t="s">
        <v>721</v>
      </c>
      <c r="D779" s="4" t="s">
        <v>55</v>
      </c>
      <c r="E779" s="10">
        <v>803033</v>
      </c>
      <c r="F779" s="4" t="s">
        <v>280</v>
      </c>
      <c r="G779" s="40">
        <v>11.1</v>
      </c>
    </row>
    <row r="780" spans="1:7" ht="69.95" customHeight="1">
      <c r="A780" s="2">
        <v>767</v>
      </c>
      <c r="B780" s="14"/>
      <c r="C780" s="4" t="s">
        <v>721</v>
      </c>
      <c r="D780" s="4" t="s">
        <v>55</v>
      </c>
      <c r="E780" s="2">
        <v>803037</v>
      </c>
      <c r="F780" s="4" t="s">
        <v>281</v>
      </c>
      <c r="G780" s="40">
        <v>11.1</v>
      </c>
    </row>
    <row r="781" spans="1:7" ht="69.95" customHeight="1">
      <c r="A781" s="2">
        <v>768</v>
      </c>
      <c r="B781" s="14"/>
      <c r="C781" s="4" t="s">
        <v>721</v>
      </c>
      <c r="D781" s="4" t="s">
        <v>55</v>
      </c>
      <c r="E781" s="2">
        <v>803041</v>
      </c>
      <c r="F781" s="4" t="s">
        <v>282</v>
      </c>
      <c r="G781" s="40">
        <v>11.1</v>
      </c>
    </row>
    <row r="782" spans="1:7" ht="69.95" customHeight="1">
      <c r="A782" s="2">
        <v>769</v>
      </c>
      <c r="B782" s="14"/>
      <c r="C782" s="4" t="s">
        <v>721</v>
      </c>
      <c r="D782" s="4" t="s">
        <v>55</v>
      </c>
      <c r="E782" s="2">
        <v>803043</v>
      </c>
      <c r="F782" s="4" t="s">
        <v>280</v>
      </c>
      <c r="G782" s="40">
        <v>11.4</v>
      </c>
    </row>
    <row r="783" spans="1:7" ht="69.95" customHeight="1">
      <c r="A783" s="2">
        <v>770</v>
      </c>
      <c r="B783" s="14"/>
      <c r="C783" s="4" t="s">
        <v>721</v>
      </c>
      <c r="D783" s="4" t="s">
        <v>55</v>
      </c>
      <c r="E783" s="2">
        <v>803047</v>
      </c>
      <c r="F783" s="4" t="s">
        <v>281</v>
      </c>
      <c r="G783" s="40">
        <v>11.4</v>
      </c>
    </row>
    <row r="784" spans="1:7" ht="69.95" customHeight="1">
      <c r="A784" s="2">
        <v>771</v>
      </c>
      <c r="B784" s="14"/>
      <c r="C784" s="4" t="s">
        <v>721</v>
      </c>
      <c r="D784" s="4" t="s">
        <v>55</v>
      </c>
      <c r="E784" s="2">
        <v>803060</v>
      </c>
      <c r="F784" s="4" t="s">
        <v>283</v>
      </c>
      <c r="G784" s="40">
        <v>60.4</v>
      </c>
    </row>
    <row r="785" spans="1:7" ht="69.95" customHeight="1">
      <c r="A785" s="2">
        <v>772</v>
      </c>
      <c r="B785" s="14"/>
      <c r="C785" s="4" t="s">
        <v>721</v>
      </c>
      <c r="D785" s="4" t="s">
        <v>55</v>
      </c>
      <c r="E785" s="2">
        <v>803063</v>
      </c>
      <c r="F785" s="4" t="s">
        <v>284</v>
      </c>
      <c r="G785" s="40">
        <v>55.6</v>
      </c>
    </row>
    <row r="786" spans="1:7" ht="69.95" customHeight="1">
      <c r="A786" s="2">
        <v>773</v>
      </c>
      <c r="B786" s="14"/>
      <c r="C786" s="4" t="s">
        <v>721</v>
      </c>
      <c r="D786" s="4" t="s">
        <v>55</v>
      </c>
      <c r="E786" s="2">
        <v>803067</v>
      </c>
      <c r="F786" s="4" t="s">
        <v>285</v>
      </c>
      <c r="G786" s="40">
        <v>55.6</v>
      </c>
    </row>
    <row r="787" spans="1:7" ht="69.95" customHeight="1">
      <c r="A787" s="2">
        <v>774</v>
      </c>
      <c r="B787" s="14"/>
      <c r="C787" s="4" t="s">
        <v>721</v>
      </c>
      <c r="D787" s="4" t="s">
        <v>55</v>
      </c>
      <c r="E787" s="2">
        <v>803120</v>
      </c>
      <c r="F787" s="4" t="s">
        <v>286</v>
      </c>
      <c r="G787" s="40">
        <v>155.6</v>
      </c>
    </row>
    <row r="788" spans="1:7" ht="69.95" customHeight="1">
      <c r="A788" s="2">
        <v>775</v>
      </c>
      <c r="B788" s="14"/>
      <c r="C788" s="4" t="s">
        <v>721</v>
      </c>
      <c r="D788" s="4" t="s">
        <v>55</v>
      </c>
      <c r="E788" s="22">
        <v>803520</v>
      </c>
      <c r="F788" s="22" t="s">
        <v>741</v>
      </c>
      <c r="G788" s="40">
        <v>15.8</v>
      </c>
    </row>
    <row r="789" spans="1:7" ht="69.95" customHeight="1">
      <c r="A789" s="2">
        <v>776</v>
      </c>
      <c r="B789" s="14"/>
      <c r="C789" s="4" t="s">
        <v>721</v>
      </c>
      <c r="D789" s="4" t="s">
        <v>55</v>
      </c>
      <c r="E789" s="22">
        <v>803527</v>
      </c>
      <c r="F789" s="22" t="s">
        <v>1087</v>
      </c>
      <c r="G789" s="40">
        <v>15.1</v>
      </c>
    </row>
    <row r="790" spans="1:7" ht="69.95" customHeight="1">
      <c r="A790" s="2">
        <v>777</v>
      </c>
      <c r="B790" s="14"/>
      <c r="C790" s="4" t="s">
        <v>721</v>
      </c>
      <c r="D790" s="4" t="s">
        <v>55</v>
      </c>
      <c r="E790" s="24">
        <v>803531</v>
      </c>
      <c r="F790" s="4" t="s">
        <v>287</v>
      </c>
      <c r="G790" s="40">
        <v>15.3</v>
      </c>
    </row>
    <row r="791" spans="1:7" ht="69.95" customHeight="1">
      <c r="A791" s="2">
        <v>778</v>
      </c>
      <c r="B791" s="14"/>
      <c r="C791" s="4" t="s">
        <v>721</v>
      </c>
      <c r="D791" s="4" t="s">
        <v>55</v>
      </c>
      <c r="E791" s="24">
        <v>803537</v>
      </c>
      <c r="F791" s="4" t="s">
        <v>362</v>
      </c>
      <c r="G791" s="40">
        <v>15.6</v>
      </c>
    </row>
    <row r="792" spans="1:7" ht="69.95" customHeight="1">
      <c r="A792" s="2">
        <v>779</v>
      </c>
      <c r="B792" s="14"/>
      <c r="C792" s="4" t="s">
        <v>721</v>
      </c>
      <c r="D792" s="4" t="s">
        <v>55</v>
      </c>
      <c r="E792" s="24">
        <v>803540</v>
      </c>
      <c r="F792" s="4" t="s">
        <v>363</v>
      </c>
      <c r="G792" s="40">
        <v>17</v>
      </c>
    </row>
    <row r="793" spans="1:7" ht="69.95" customHeight="1">
      <c r="A793" s="2">
        <v>780</v>
      </c>
      <c r="B793" s="14"/>
      <c r="C793" s="4" t="s">
        <v>721</v>
      </c>
      <c r="D793" s="4" t="s">
        <v>55</v>
      </c>
      <c r="E793" s="10">
        <v>803541</v>
      </c>
      <c r="F793" s="4" t="s">
        <v>287</v>
      </c>
      <c r="G793" s="40">
        <v>15.6</v>
      </c>
    </row>
    <row r="794" spans="1:7" ht="69.95" customHeight="1">
      <c r="A794" s="2">
        <v>781</v>
      </c>
      <c r="B794" s="14"/>
      <c r="C794" s="4" t="s">
        <v>721</v>
      </c>
      <c r="D794" s="4" t="s">
        <v>55</v>
      </c>
      <c r="E794" s="2">
        <v>803543</v>
      </c>
      <c r="F794" s="4" t="s">
        <v>288</v>
      </c>
      <c r="G794" s="40">
        <v>15.9</v>
      </c>
    </row>
    <row r="795" spans="1:7" ht="69.95" customHeight="1">
      <c r="A795" s="2">
        <v>782</v>
      </c>
      <c r="B795" s="14"/>
      <c r="C795" s="4" t="s">
        <v>721</v>
      </c>
      <c r="D795" s="4" t="s">
        <v>56</v>
      </c>
      <c r="E795" s="2">
        <v>803600</v>
      </c>
      <c r="F795" s="4" t="s">
        <v>289</v>
      </c>
      <c r="G795" s="40">
        <v>16.29</v>
      </c>
    </row>
    <row r="796" spans="1:7" ht="69.95" customHeight="1">
      <c r="A796" s="2">
        <v>783</v>
      </c>
      <c r="B796" s="14"/>
      <c r="C796" s="4" t="s">
        <v>721</v>
      </c>
      <c r="D796" s="4" t="s">
        <v>56</v>
      </c>
      <c r="E796" s="2">
        <v>803610</v>
      </c>
      <c r="F796" s="4" t="s">
        <v>289</v>
      </c>
      <c r="G796" s="40">
        <v>11</v>
      </c>
    </row>
    <row r="797" spans="1:7" ht="69.95" customHeight="1">
      <c r="A797" s="2">
        <v>784</v>
      </c>
      <c r="B797" s="14"/>
      <c r="C797" s="4" t="s">
        <v>721</v>
      </c>
      <c r="D797" s="4" t="s">
        <v>469</v>
      </c>
      <c r="E797" s="22">
        <v>804010</v>
      </c>
      <c r="F797" s="9" t="s">
        <v>471</v>
      </c>
      <c r="G797" s="40">
        <v>16.38</v>
      </c>
    </row>
    <row r="798" spans="1:7" ht="69.95" customHeight="1">
      <c r="A798" s="2">
        <v>785</v>
      </c>
      <c r="B798" s="14"/>
      <c r="C798" s="4" t="s">
        <v>721</v>
      </c>
      <c r="D798" s="4" t="s">
        <v>498</v>
      </c>
      <c r="E798" s="22">
        <v>804020</v>
      </c>
      <c r="F798" s="9" t="s">
        <v>499</v>
      </c>
      <c r="G798" s="40">
        <v>63.36</v>
      </c>
    </row>
    <row r="799" spans="1:7" ht="69.95" customHeight="1">
      <c r="A799" s="2">
        <v>786</v>
      </c>
      <c r="B799" s="14"/>
      <c r="C799" s="4" t="s">
        <v>721</v>
      </c>
      <c r="D799" s="4" t="s">
        <v>498</v>
      </c>
      <c r="E799" s="22">
        <v>804040</v>
      </c>
      <c r="F799" s="9" t="s">
        <v>500</v>
      </c>
      <c r="G799" s="40">
        <v>73.33</v>
      </c>
    </row>
    <row r="800" spans="1:7" ht="69.95" customHeight="1">
      <c r="A800" s="2">
        <v>787</v>
      </c>
      <c r="B800" s="14"/>
      <c r="C800" s="4" t="s">
        <v>721</v>
      </c>
      <c r="D800" s="4" t="s">
        <v>91</v>
      </c>
      <c r="E800" s="22">
        <v>804101</v>
      </c>
      <c r="F800" s="9" t="s">
        <v>1052</v>
      </c>
      <c r="G800" s="40">
        <v>23.2</v>
      </c>
    </row>
    <row r="801" spans="1:7" ht="69.95" customHeight="1">
      <c r="A801" s="2">
        <v>788</v>
      </c>
      <c r="B801" s="14"/>
      <c r="C801" s="4" t="s">
        <v>721</v>
      </c>
      <c r="D801" s="4" t="s">
        <v>57</v>
      </c>
      <c r="E801" s="10">
        <v>804310</v>
      </c>
      <c r="F801" s="4" t="s">
        <v>470</v>
      </c>
      <c r="G801" s="40">
        <v>18.829999999999998</v>
      </c>
    </row>
    <row r="802" spans="1:7" ht="69.95" customHeight="1">
      <c r="A802" s="2">
        <v>789</v>
      </c>
      <c r="B802" s="14"/>
      <c r="C802" s="4" t="s">
        <v>721</v>
      </c>
      <c r="D802" s="4" t="s">
        <v>498</v>
      </c>
      <c r="E802" s="10">
        <v>804640</v>
      </c>
      <c r="F802" s="4" t="s">
        <v>590</v>
      </c>
      <c r="G802" s="40">
        <v>25.03</v>
      </c>
    </row>
    <row r="803" spans="1:7" ht="69.95" customHeight="1">
      <c r="A803" s="2">
        <v>790</v>
      </c>
      <c r="B803" s="14"/>
      <c r="C803" s="4" t="s">
        <v>721</v>
      </c>
      <c r="D803" s="4" t="s">
        <v>364</v>
      </c>
      <c r="E803" s="10">
        <v>805011</v>
      </c>
      <c r="F803" s="4" t="s">
        <v>365</v>
      </c>
      <c r="G803" s="40">
        <v>17.440000000000001</v>
      </c>
    </row>
    <row r="804" spans="1:7" ht="69.95" customHeight="1">
      <c r="A804" s="2">
        <v>791</v>
      </c>
      <c r="B804" s="14"/>
      <c r="C804" s="4" t="s">
        <v>721</v>
      </c>
      <c r="D804" s="4" t="s">
        <v>364</v>
      </c>
      <c r="E804" s="10">
        <v>805012</v>
      </c>
      <c r="F804" s="4" t="s">
        <v>365</v>
      </c>
      <c r="G804" s="40">
        <v>20.68</v>
      </c>
    </row>
    <row r="805" spans="1:7" ht="69.95" customHeight="1">
      <c r="A805" s="2">
        <v>792</v>
      </c>
      <c r="B805" s="14"/>
      <c r="C805" s="4" t="s">
        <v>721</v>
      </c>
      <c r="D805" s="4" t="s">
        <v>364</v>
      </c>
      <c r="E805" s="10">
        <v>805013</v>
      </c>
      <c r="F805" s="4" t="s">
        <v>365</v>
      </c>
      <c r="G805" s="40">
        <v>23.38</v>
      </c>
    </row>
    <row r="806" spans="1:7" ht="69.95" customHeight="1">
      <c r="A806" s="2">
        <v>793</v>
      </c>
      <c r="B806" s="14"/>
      <c r="C806" s="4" t="s">
        <v>721</v>
      </c>
      <c r="D806" s="4" t="s">
        <v>364</v>
      </c>
      <c r="E806" s="10">
        <v>805016</v>
      </c>
      <c r="F806" s="4" t="s">
        <v>365</v>
      </c>
      <c r="G806" s="40">
        <v>22.83</v>
      </c>
    </row>
    <row r="807" spans="1:7" ht="69.95" customHeight="1">
      <c r="A807" s="2">
        <v>794</v>
      </c>
      <c r="B807" s="14"/>
      <c r="C807" s="4" t="s">
        <v>721</v>
      </c>
      <c r="D807" s="4" t="s">
        <v>58</v>
      </c>
      <c r="E807" s="2">
        <v>805610</v>
      </c>
      <c r="F807" s="4" t="s">
        <v>290</v>
      </c>
      <c r="G807" s="40">
        <v>8.39</v>
      </c>
    </row>
    <row r="808" spans="1:7" ht="69.95" customHeight="1">
      <c r="A808" s="2">
        <v>795</v>
      </c>
      <c r="B808" s="14"/>
      <c r="C808" s="4" t="s">
        <v>721</v>
      </c>
      <c r="D808" s="4" t="s">
        <v>58</v>
      </c>
      <c r="E808" s="2">
        <v>805620</v>
      </c>
      <c r="F808" s="4" t="s">
        <v>291</v>
      </c>
      <c r="G808" s="40">
        <v>16.02</v>
      </c>
    </row>
    <row r="809" spans="1:7" ht="69.95" customHeight="1">
      <c r="A809" s="2">
        <v>796</v>
      </c>
      <c r="B809" s="14"/>
      <c r="C809" s="4" t="s">
        <v>721</v>
      </c>
      <c r="D809" s="4" t="s">
        <v>364</v>
      </c>
      <c r="E809" s="2">
        <v>805912</v>
      </c>
      <c r="F809" s="4" t="s">
        <v>1141</v>
      </c>
      <c r="G809" s="40">
        <v>23.46</v>
      </c>
    </row>
    <row r="810" spans="1:7" ht="69.95" customHeight="1">
      <c r="A810" s="2">
        <v>797</v>
      </c>
      <c r="B810" s="14"/>
      <c r="C810" s="4" t="s">
        <v>721</v>
      </c>
      <c r="D810" s="4" t="s">
        <v>59</v>
      </c>
      <c r="E810" s="10">
        <v>806610</v>
      </c>
      <c r="F810" s="4" t="s">
        <v>367</v>
      </c>
      <c r="G810" s="40">
        <v>17.260000000000002</v>
      </c>
    </row>
    <row r="811" spans="1:7" ht="69.95" customHeight="1">
      <c r="A811" s="2">
        <v>798</v>
      </c>
      <c r="B811" s="14"/>
      <c r="C811" s="4" t="s">
        <v>721</v>
      </c>
      <c r="D811" s="4" t="s">
        <v>366</v>
      </c>
      <c r="E811" s="10">
        <v>807010</v>
      </c>
      <c r="F811" s="4" t="s">
        <v>368</v>
      </c>
      <c r="G811" s="40">
        <v>6.93</v>
      </c>
    </row>
    <row r="812" spans="1:7" ht="69.95" customHeight="1">
      <c r="A812" s="2">
        <v>799</v>
      </c>
      <c r="B812" s="14"/>
      <c r="C812" s="4" t="s">
        <v>721</v>
      </c>
      <c r="D812" s="4" t="s">
        <v>60</v>
      </c>
      <c r="E812" s="10">
        <v>807110</v>
      </c>
      <c r="F812" s="4" t="s">
        <v>292</v>
      </c>
      <c r="G812" s="40">
        <v>11.4</v>
      </c>
    </row>
    <row r="813" spans="1:7" ht="69.95" customHeight="1">
      <c r="A813" s="2">
        <v>800</v>
      </c>
      <c r="B813" s="14"/>
      <c r="C813" s="4" t="s">
        <v>721</v>
      </c>
      <c r="D813" s="4" t="s">
        <v>60</v>
      </c>
      <c r="E813" s="2">
        <v>807111</v>
      </c>
      <c r="F813" s="4" t="s">
        <v>293</v>
      </c>
      <c r="G813" s="40">
        <v>13.3</v>
      </c>
    </row>
    <row r="814" spans="1:7" ht="69.95" customHeight="1">
      <c r="A814" s="2">
        <v>801</v>
      </c>
      <c r="B814" s="14"/>
      <c r="C814" s="4" t="s">
        <v>721</v>
      </c>
      <c r="D814" s="4" t="s">
        <v>60</v>
      </c>
      <c r="E814" s="2">
        <v>807610</v>
      </c>
      <c r="F814" s="4" t="s">
        <v>294</v>
      </c>
      <c r="G814" s="40">
        <v>17.54</v>
      </c>
    </row>
    <row r="815" spans="1:7" ht="69.95" customHeight="1">
      <c r="A815" s="2">
        <v>802</v>
      </c>
      <c r="B815" s="14"/>
      <c r="C815" s="4" t="s">
        <v>721</v>
      </c>
      <c r="D815" s="4" t="s">
        <v>369</v>
      </c>
      <c r="E815" s="2">
        <v>808010</v>
      </c>
      <c r="F815" s="4" t="s">
        <v>371</v>
      </c>
      <c r="G815" s="40">
        <v>71.89</v>
      </c>
    </row>
    <row r="816" spans="1:7" ht="69.95" customHeight="1">
      <c r="A816" s="2">
        <v>803</v>
      </c>
      <c r="B816" s="14"/>
      <c r="C816" s="4" t="s">
        <v>721</v>
      </c>
      <c r="D816" s="4" t="s">
        <v>61</v>
      </c>
      <c r="E816" s="2">
        <v>808110</v>
      </c>
      <c r="F816" s="4" t="s">
        <v>1174</v>
      </c>
      <c r="G816" s="40">
        <v>14.44</v>
      </c>
    </row>
    <row r="817" spans="1:7" ht="69.95" customHeight="1">
      <c r="A817" s="2">
        <v>804</v>
      </c>
      <c r="B817" s="14"/>
      <c r="C817" s="4" t="s">
        <v>721</v>
      </c>
      <c r="D817" s="4" t="s">
        <v>61</v>
      </c>
      <c r="E817" s="10">
        <v>808230</v>
      </c>
      <c r="F817" s="4" t="s">
        <v>370</v>
      </c>
      <c r="G817" s="40">
        <v>35.81</v>
      </c>
    </row>
    <row r="818" spans="1:7" ht="69.95" customHeight="1">
      <c r="A818" s="2">
        <v>805</v>
      </c>
      <c r="B818" s="14"/>
      <c r="C818" s="4" t="s">
        <v>721</v>
      </c>
      <c r="D818" s="4" t="s">
        <v>1063</v>
      </c>
      <c r="E818" s="10">
        <v>808610</v>
      </c>
      <c r="F818" s="4" t="s">
        <v>1062</v>
      </c>
      <c r="G818" s="40">
        <v>7.29</v>
      </c>
    </row>
    <row r="819" spans="1:7" ht="69.95" customHeight="1">
      <c r="A819" s="2">
        <v>806</v>
      </c>
      <c r="B819" s="14"/>
      <c r="C819" s="4" t="s">
        <v>721</v>
      </c>
      <c r="D819" s="17" t="s">
        <v>729</v>
      </c>
      <c r="E819" s="10">
        <v>808627</v>
      </c>
      <c r="F819" s="7" t="s">
        <v>730</v>
      </c>
      <c r="G819" s="40">
        <v>18.899999999999999</v>
      </c>
    </row>
    <row r="820" spans="1:7" ht="69.95" customHeight="1">
      <c r="A820" s="2">
        <v>807</v>
      </c>
      <c r="B820" s="14"/>
      <c r="C820" s="4" t="s">
        <v>721</v>
      </c>
      <c r="D820" s="4" t="s">
        <v>62</v>
      </c>
      <c r="E820" s="10">
        <v>808710</v>
      </c>
      <c r="F820" s="4" t="s">
        <v>691</v>
      </c>
      <c r="G820" s="40">
        <v>107.37</v>
      </c>
    </row>
    <row r="821" spans="1:7" ht="69.95" customHeight="1">
      <c r="A821" s="2">
        <v>808</v>
      </c>
      <c r="B821" s="14"/>
      <c r="C821" s="4" t="s">
        <v>721</v>
      </c>
      <c r="D821" s="4" t="s">
        <v>62</v>
      </c>
      <c r="E821" s="10">
        <v>808717</v>
      </c>
      <c r="F821" s="4" t="s">
        <v>295</v>
      </c>
      <c r="G821" s="40">
        <v>107.37</v>
      </c>
    </row>
    <row r="822" spans="1:7" ht="69.95" customHeight="1">
      <c r="A822" s="2">
        <v>809</v>
      </c>
      <c r="B822" s="14"/>
      <c r="C822" s="4" t="s">
        <v>721</v>
      </c>
      <c r="D822" s="4" t="s">
        <v>63</v>
      </c>
      <c r="E822" s="10">
        <v>809616</v>
      </c>
      <c r="F822" s="4" t="s">
        <v>692</v>
      </c>
      <c r="G822" s="40">
        <v>18.27</v>
      </c>
    </row>
    <row r="823" spans="1:7" ht="69.95" customHeight="1">
      <c r="A823" s="2">
        <v>810</v>
      </c>
      <c r="B823" s="14"/>
      <c r="C823" s="4" t="s">
        <v>721</v>
      </c>
      <c r="D823" s="4" t="s">
        <v>63</v>
      </c>
      <c r="E823" s="10">
        <v>809626</v>
      </c>
      <c r="F823" s="4" t="s">
        <v>296</v>
      </c>
      <c r="G823" s="40">
        <v>31.77</v>
      </c>
    </row>
    <row r="824" spans="1:7" ht="69.95" customHeight="1">
      <c r="A824" s="2">
        <v>811</v>
      </c>
      <c r="B824" s="14"/>
      <c r="C824" s="4" t="s">
        <v>721</v>
      </c>
      <c r="D824" s="4" t="s">
        <v>64</v>
      </c>
      <c r="E824" s="2">
        <v>810010</v>
      </c>
      <c r="F824" s="4" t="s">
        <v>297</v>
      </c>
      <c r="G824" s="40">
        <v>22.1</v>
      </c>
    </row>
    <row r="825" spans="1:7" ht="69.95" customHeight="1">
      <c r="A825" s="2">
        <v>812</v>
      </c>
      <c r="B825" s="14"/>
      <c r="C825" s="4" t="s">
        <v>721</v>
      </c>
      <c r="D825" s="4" t="s">
        <v>64</v>
      </c>
      <c r="E825" s="2">
        <v>810013</v>
      </c>
      <c r="F825" s="4" t="s">
        <v>294</v>
      </c>
      <c r="G825" s="40">
        <v>23.98</v>
      </c>
    </row>
    <row r="826" spans="1:7" ht="69.95" customHeight="1">
      <c r="A826" s="2">
        <v>813</v>
      </c>
      <c r="B826" s="14"/>
      <c r="C826" s="4" t="s">
        <v>721</v>
      </c>
      <c r="D826" s="4" t="s">
        <v>64</v>
      </c>
      <c r="E826" s="2">
        <v>810023</v>
      </c>
      <c r="F826" s="4" t="s">
        <v>591</v>
      </c>
      <c r="G826" s="40">
        <v>27.83</v>
      </c>
    </row>
    <row r="827" spans="1:7" ht="69.95" customHeight="1">
      <c r="A827" s="2">
        <v>814</v>
      </c>
      <c r="B827" s="14"/>
      <c r="C827" s="4" t="s">
        <v>721</v>
      </c>
      <c r="D827" s="4" t="s">
        <v>64</v>
      </c>
      <c r="E827" s="10">
        <v>810030</v>
      </c>
      <c r="F827" s="4" t="s">
        <v>298</v>
      </c>
      <c r="G827" s="40">
        <v>37.42</v>
      </c>
    </row>
    <row r="828" spans="1:7" ht="69.95" customHeight="1">
      <c r="A828" s="2">
        <v>815</v>
      </c>
      <c r="B828" s="14"/>
      <c r="C828" s="4" t="s">
        <v>721</v>
      </c>
      <c r="D828" s="4" t="s">
        <v>64</v>
      </c>
      <c r="E828" s="10">
        <v>810033</v>
      </c>
      <c r="F828" s="4" t="s">
        <v>294</v>
      </c>
      <c r="G828" s="40">
        <v>43.16</v>
      </c>
    </row>
    <row r="829" spans="1:7" ht="69.95" customHeight="1">
      <c r="A829" s="2">
        <v>816</v>
      </c>
      <c r="B829" s="14"/>
      <c r="C829" s="4" t="s">
        <v>721</v>
      </c>
      <c r="D829" s="4" t="s">
        <v>64</v>
      </c>
      <c r="E829" s="10">
        <v>810130</v>
      </c>
      <c r="F829" s="4" t="s">
        <v>468</v>
      </c>
      <c r="G829" s="40">
        <v>79.53</v>
      </c>
    </row>
    <row r="830" spans="1:7" ht="69.95" customHeight="1">
      <c r="A830" s="2">
        <v>817</v>
      </c>
      <c r="B830" s="14"/>
      <c r="C830" s="4" t="s">
        <v>721</v>
      </c>
      <c r="D830" s="4" t="s">
        <v>64</v>
      </c>
      <c r="E830" s="10">
        <v>810220</v>
      </c>
      <c r="F830" s="4" t="s">
        <v>685</v>
      </c>
      <c r="G830" s="40">
        <v>294.86</v>
      </c>
    </row>
    <row r="831" spans="1:7" ht="69.95" customHeight="1">
      <c r="A831" s="2">
        <v>818</v>
      </c>
      <c r="B831" s="14"/>
      <c r="C831" s="4" t="s">
        <v>721</v>
      </c>
      <c r="D831" s="4" t="s">
        <v>914</v>
      </c>
      <c r="E831" s="10">
        <v>810516</v>
      </c>
      <c r="F831" s="4" t="s">
        <v>1053</v>
      </c>
      <c r="G831" s="40">
        <v>6.46</v>
      </c>
    </row>
    <row r="832" spans="1:7" ht="69.95" customHeight="1">
      <c r="A832" s="2">
        <v>819</v>
      </c>
      <c r="B832" s="14"/>
      <c r="C832" s="4" t="s">
        <v>721</v>
      </c>
      <c r="D832" s="4" t="s">
        <v>914</v>
      </c>
      <c r="E832" s="10">
        <v>810517</v>
      </c>
      <c r="F832" s="4" t="s">
        <v>913</v>
      </c>
      <c r="G832" s="40">
        <v>6.46</v>
      </c>
    </row>
    <row r="833" spans="1:7" ht="69.95" customHeight="1">
      <c r="A833" s="2">
        <v>820</v>
      </c>
      <c r="B833" s="14"/>
      <c r="C833" s="4" t="s">
        <v>721</v>
      </c>
      <c r="D833" s="4" t="s">
        <v>914</v>
      </c>
      <c r="E833" s="10">
        <v>810526</v>
      </c>
      <c r="F833" s="4" t="s">
        <v>913</v>
      </c>
      <c r="G833" s="40">
        <v>9.07</v>
      </c>
    </row>
    <row r="834" spans="1:7" ht="69.95" customHeight="1">
      <c r="A834" s="2">
        <v>821</v>
      </c>
      <c r="B834" s="14"/>
      <c r="C834" s="4" t="s">
        <v>721</v>
      </c>
      <c r="D834" s="4" t="s">
        <v>914</v>
      </c>
      <c r="E834" s="10">
        <v>810527</v>
      </c>
      <c r="F834" s="4" t="s">
        <v>1054</v>
      </c>
      <c r="G834" s="40">
        <v>9.07</v>
      </c>
    </row>
    <row r="835" spans="1:7" ht="69.95" customHeight="1">
      <c r="A835" s="2">
        <v>822</v>
      </c>
      <c r="B835" s="14"/>
      <c r="C835" s="4" t="s">
        <v>721</v>
      </c>
      <c r="D835" s="4" t="s">
        <v>914</v>
      </c>
      <c r="E835" s="10">
        <v>810536</v>
      </c>
      <c r="F835" s="19" t="s">
        <v>916</v>
      </c>
      <c r="G835" s="40">
        <v>11.12</v>
      </c>
    </row>
    <row r="836" spans="1:7" ht="69.95" customHeight="1">
      <c r="A836" s="2">
        <v>823</v>
      </c>
      <c r="B836" s="14"/>
      <c r="C836" s="4" t="s">
        <v>721</v>
      </c>
      <c r="D836" s="4" t="s">
        <v>914</v>
      </c>
      <c r="E836" s="10">
        <v>810537</v>
      </c>
      <c r="F836" s="4" t="s">
        <v>915</v>
      </c>
      <c r="G836" s="40">
        <v>11.12</v>
      </c>
    </row>
    <row r="837" spans="1:7" ht="69.95" customHeight="1">
      <c r="A837" s="2">
        <v>824</v>
      </c>
      <c r="B837" s="14"/>
      <c r="C837" s="4" t="s">
        <v>721</v>
      </c>
      <c r="D837" s="4" t="s">
        <v>914</v>
      </c>
      <c r="E837" s="10">
        <v>810616</v>
      </c>
      <c r="F837" s="4" t="s">
        <v>1194</v>
      </c>
      <c r="G837" s="40">
        <v>6.46</v>
      </c>
    </row>
    <row r="838" spans="1:7" ht="69.95" customHeight="1">
      <c r="A838" s="2">
        <v>825</v>
      </c>
      <c r="B838" s="14"/>
      <c r="C838" s="4" t="s">
        <v>721</v>
      </c>
      <c r="D838" s="4" t="s">
        <v>914</v>
      </c>
      <c r="E838" s="10">
        <v>810617</v>
      </c>
      <c r="F838" s="4" t="s">
        <v>1055</v>
      </c>
      <c r="G838" s="40">
        <v>6.46</v>
      </c>
    </row>
    <row r="839" spans="1:7" ht="69.95" customHeight="1">
      <c r="A839" s="2">
        <v>826</v>
      </c>
      <c r="B839" s="14"/>
      <c r="C839" s="4" t="s">
        <v>721</v>
      </c>
      <c r="D839" s="4" t="s">
        <v>914</v>
      </c>
      <c r="E839" s="10">
        <v>810626</v>
      </c>
      <c r="F839" s="4" t="s">
        <v>1056</v>
      </c>
      <c r="G839" s="40">
        <v>9.07</v>
      </c>
    </row>
    <row r="840" spans="1:7" ht="69.95" customHeight="1">
      <c r="A840" s="2">
        <v>827</v>
      </c>
      <c r="B840" s="14"/>
      <c r="C840" s="4" t="s">
        <v>721</v>
      </c>
      <c r="D840" s="4" t="s">
        <v>914</v>
      </c>
      <c r="E840" s="10">
        <v>810627</v>
      </c>
      <c r="F840" s="4" t="s">
        <v>1057</v>
      </c>
      <c r="G840" s="40">
        <v>9.07</v>
      </c>
    </row>
    <row r="841" spans="1:7" ht="69.95" customHeight="1">
      <c r="A841" s="2">
        <v>828</v>
      </c>
      <c r="B841" s="14"/>
      <c r="C841" s="4" t="s">
        <v>721</v>
      </c>
      <c r="D841" s="4" t="s">
        <v>914</v>
      </c>
      <c r="E841" s="10">
        <v>810636</v>
      </c>
      <c r="F841" s="4" t="s">
        <v>1069</v>
      </c>
      <c r="G841" s="40">
        <v>11.12</v>
      </c>
    </row>
    <row r="842" spans="1:7" ht="69.95" customHeight="1">
      <c r="A842" s="2">
        <v>829</v>
      </c>
      <c r="B842" s="14"/>
      <c r="C842" s="4" t="s">
        <v>721</v>
      </c>
      <c r="D842" s="4" t="s">
        <v>914</v>
      </c>
      <c r="E842" s="10">
        <v>810637</v>
      </c>
      <c r="F842" s="4" t="s">
        <v>1058</v>
      </c>
      <c r="G842" s="40">
        <v>11.12</v>
      </c>
    </row>
    <row r="843" spans="1:7" ht="69.95" customHeight="1">
      <c r="A843" s="2">
        <v>830</v>
      </c>
      <c r="B843" s="14"/>
      <c r="C843" s="4" t="s">
        <v>721</v>
      </c>
      <c r="D843" s="4" t="s">
        <v>65</v>
      </c>
      <c r="E843" s="2">
        <v>811050</v>
      </c>
      <c r="F843" s="4" t="s">
        <v>299</v>
      </c>
      <c r="G843" s="40">
        <v>73.099999999999994</v>
      </c>
    </row>
    <row r="844" spans="1:7" ht="69.95" customHeight="1">
      <c r="A844" s="2">
        <v>831</v>
      </c>
      <c r="B844" s="14"/>
      <c r="C844" s="4" t="s">
        <v>721</v>
      </c>
      <c r="D844" s="4" t="s">
        <v>65</v>
      </c>
      <c r="E844" s="2">
        <v>811132</v>
      </c>
      <c r="F844" s="4" t="s">
        <v>300</v>
      </c>
      <c r="G844" s="40">
        <v>57.8</v>
      </c>
    </row>
    <row r="845" spans="1:7" ht="69.95" customHeight="1">
      <c r="A845" s="2">
        <v>832</v>
      </c>
      <c r="B845" s="14"/>
      <c r="C845" s="4" t="s">
        <v>721</v>
      </c>
      <c r="D845" s="4" t="s">
        <v>65</v>
      </c>
      <c r="E845" s="2">
        <v>811610</v>
      </c>
      <c r="F845" s="4" t="s">
        <v>301</v>
      </c>
      <c r="G845" s="40">
        <v>13.5</v>
      </c>
    </row>
    <row r="846" spans="1:7" ht="69.95" customHeight="1">
      <c r="A846" s="2">
        <v>833</v>
      </c>
      <c r="B846" s="14"/>
      <c r="C846" s="4" t="s">
        <v>721</v>
      </c>
      <c r="D846" s="4" t="s">
        <v>66</v>
      </c>
      <c r="E846" s="10">
        <v>811612</v>
      </c>
      <c r="F846" s="4" t="s">
        <v>302</v>
      </c>
      <c r="G846" s="40">
        <v>16.7</v>
      </c>
    </row>
    <row r="847" spans="1:7" ht="69.95" customHeight="1">
      <c r="A847" s="2">
        <v>834</v>
      </c>
      <c r="B847" s="14"/>
      <c r="C847" s="4" t="s">
        <v>721</v>
      </c>
      <c r="D847" s="4" t="s">
        <v>54</v>
      </c>
      <c r="E847" s="10">
        <v>812011</v>
      </c>
      <c r="F847" s="4" t="s">
        <v>1175</v>
      </c>
      <c r="G847" s="40">
        <v>8</v>
      </c>
    </row>
    <row r="848" spans="1:7" ht="69.95" customHeight="1">
      <c r="A848" s="2">
        <v>835</v>
      </c>
      <c r="B848" s="14"/>
      <c r="C848" s="4" t="s">
        <v>721</v>
      </c>
      <c r="D848" s="4" t="s">
        <v>67</v>
      </c>
      <c r="E848" s="2">
        <v>812186</v>
      </c>
      <c r="F848" s="4" t="s">
        <v>303</v>
      </c>
      <c r="G848" s="40">
        <v>150</v>
      </c>
    </row>
    <row r="849" spans="1:7" ht="69.95" customHeight="1">
      <c r="A849" s="2">
        <v>836</v>
      </c>
      <c r="B849" s="14"/>
      <c r="C849" s="4" t="s">
        <v>721</v>
      </c>
      <c r="D849" s="4" t="s">
        <v>54</v>
      </c>
      <c r="E849" s="2">
        <v>813012</v>
      </c>
      <c r="F849" s="4" t="s">
        <v>304</v>
      </c>
      <c r="G849" s="40">
        <v>12.2</v>
      </c>
    </row>
    <row r="850" spans="1:7" ht="69.95" customHeight="1">
      <c r="A850" s="2">
        <v>837</v>
      </c>
      <c r="B850" s="14"/>
      <c r="C850" s="4" t="s">
        <v>721</v>
      </c>
      <c r="D850" s="4" t="s">
        <v>54</v>
      </c>
      <c r="E850" s="2">
        <v>813013</v>
      </c>
      <c r="F850" s="4" t="s">
        <v>305</v>
      </c>
      <c r="G850" s="40">
        <v>12.2</v>
      </c>
    </row>
    <row r="851" spans="1:7" ht="69.95" customHeight="1">
      <c r="A851" s="2">
        <v>838</v>
      </c>
      <c r="B851" s="14"/>
      <c r="C851" s="4" t="s">
        <v>721</v>
      </c>
      <c r="D851" s="4" t="s">
        <v>54</v>
      </c>
      <c r="E851" s="2">
        <v>813022</v>
      </c>
      <c r="F851" s="4" t="s">
        <v>306</v>
      </c>
      <c r="G851" s="40">
        <v>13.65</v>
      </c>
    </row>
    <row r="852" spans="1:7" ht="69.95" customHeight="1">
      <c r="A852" s="2">
        <v>839</v>
      </c>
      <c r="B852" s="14"/>
      <c r="C852" s="4" t="s">
        <v>721</v>
      </c>
      <c r="D852" s="4" t="s">
        <v>54</v>
      </c>
      <c r="E852" s="2">
        <v>813023</v>
      </c>
      <c r="F852" s="4" t="s">
        <v>307</v>
      </c>
      <c r="G852" s="40">
        <v>13.65</v>
      </c>
    </row>
    <row r="853" spans="1:7" ht="69.95" customHeight="1">
      <c r="A853" s="2">
        <v>840</v>
      </c>
      <c r="B853" s="14"/>
      <c r="C853" s="4" t="s">
        <v>721</v>
      </c>
      <c r="D853" s="4" t="s">
        <v>54</v>
      </c>
      <c r="E853" s="2">
        <v>813031</v>
      </c>
      <c r="F853" s="4" t="s">
        <v>326</v>
      </c>
      <c r="G853" s="40">
        <v>19.2</v>
      </c>
    </row>
    <row r="854" spans="1:7" ht="69.95" customHeight="1">
      <c r="A854" s="2">
        <v>841</v>
      </c>
      <c r="B854" s="14"/>
      <c r="C854" s="4" t="s">
        <v>721</v>
      </c>
      <c r="D854" s="4" t="s">
        <v>54</v>
      </c>
      <c r="E854" s="2">
        <v>813032</v>
      </c>
      <c r="F854" s="4" t="s">
        <v>327</v>
      </c>
      <c r="G854" s="40">
        <v>17.57</v>
      </c>
    </row>
    <row r="855" spans="1:7" ht="69.95" customHeight="1">
      <c r="A855" s="2">
        <v>842</v>
      </c>
      <c r="B855" s="14"/>
      <c r="C855" s="4" t="s">
        <v>721</v>
      </c>
      <c r="D855" s="4" t="s">
        <v>54</v>
      </c>
      <c r="E855" s="2">
        <v>813062</v>
      </c>
      <c r="F855" s="4" t="s">
        <v>328</v>
      </c>
      <c r="G855" s="40">
        <v>79.760000000000005</v>
      </c>
    </row>
    <row r="856" spans="1:7" ht="69.95" customHeight="1">
      <c r="A856" s="2">
        <v>843</v>
      </c>
      <c r="B856" s="14"/>
      <c r="C856" s="4" t="s">
        <v>721</v>
      </c>
      <c r="D856" s="4" t="s">
        <v>54</v>
      </c>
      <c r="E856" s="2">
        <v>813063</v>
      </c>
      <c r="F856" s="4" t="s">
        <v>329</v>
      </c>
      <c r="G856" s="40">
        <v>79.760000000000005</v>
      </c>
    </row>
    <row r="857" spans="1:7" ht="69.95" customHeight="1">
      <c r="A857" s="2">
        <v>844</v>
      </c>
      <c r="B857" s="14"/>
      <c r="C857" s="4" t="s">
        <v>721</v>
      </c>
      <c r="D857" s="4" t="s">
        <v>68</v>
      </c>
      <c r="E857" s="13">
        <v>815031</v>
      </c>
      <c r="F857" s="4" t="s">
        <v>308</v>
      </c>
      <c r="G857" s="40">
        <v>29.1</v>
      </c>
    </row>
    <row r="858" spans="1:7" ht="69.95" customHeight="1">
      <c r="A858" s="2">
        <v>845</v>
      </c>
      <c r="B858" s="14"/>
      <c r="C858" s="4" t="s">
        <v>721</v>
      </c>
      <c r="D858" s="4" t="s">
        <v>68</v>
      </c>
      <c r="E858" s="13">
        <v>815043</v>
      </c>
      <c r="F858" s="4" t="s">
        <v>519</v>
      </c>
      <c r="G858" s="40">
        <v>32.54</v>
      </c>
    </row>
    <row r="859" spans="1:7" ht="69.95" customHeight="1">
      <c r="A859" s="2">
        <v>846</v>
      </c>
      <c r="B859" s="14"/>
      <c r="C859" s="4" t="s">
        <v>721</v>
      </c>
      <c r="D859" s="4" t="s">
        <v>68</v>
      </c>
      <c r="E859" s="13">
        <v>815053</v>
      </c>
      <c r="F859" s="4" t="s">
        <v>631</v>
      </c>
      <c r="G859" s="40">
        <v>40</v>
      </c>
    </row>
    <row r="860" spans="1:7" ht="69.95" customHeight="1">
      <c r="A860" s="2">
        <v>847</v>
      </c>
      <c r="B860" s="14"/>
      <c r="C860" s="4" t="s">
        <v>721</v>
      </c>
      <c r="D860" s="4" t="s">
        <v>68</v>
      </c>
      <c r="E860" s="13">
        <v>815083</v>
      </c>
      <c r="F860" s="4" t="s">
        <v>520</v>
      </c>
      <c r="G860" s="40">
        <v>67.16</v>
      </c>
    </row>
    <row r="861" spans="1:7" ht="69.95" customHeight="1">
      <c r="A861" s="2">
        <v>848</v>
      </c>
      <c r="B861" s="14"/>
      <c r="C861" s="4" t="s">
        <v>721</v>
      </c>
      <c r="D861" s="4" t="s">
        <v>68</v>
      </c>
      <c r="E861" s="13">
        <v>815183</v>
      </c>
      <c r="F861" s="4" t="s">
        <v>615</v>
      </c>
      <c r="G861" s="40">
        <v>65.97</v>
      </c>
    </row>
    <row r="862" spans="1:7" ht="69.95" customHeight="1">
      <c r="A862" s="2">
        <v>849</v>
      </c>
      <c r="B862" s="14"/>
      <c r="C862" s="4" t="s">
        <v>721</v>
      </c>
      <c r="D862" s="4" t="s">
        <v>68</v>
      </c>
      <c r="E862" s="13">
        <v>815187</v>
      </c>
      <c r="F862" s="4" t="s">
        <v>616</v>
      </c>
      <c r="G862" s="40">
        <v>51.49</v>
      </c>
    </row>
    <row r="863" spans="1:7" ht="69.95" customHeight="1">
      <c r="A863" s="2">
        <v>850</v>
      </c>
      <c r="B863" s="14"/>
      <c r="C863" s="4" t="s">
        <v>721</v>
      </c>
      <c r="D863" s="4" t="s">
        <v>742</v>
      </c>
      <c r="E863" s="13">
        <v>815210</v>
      </c>
      <c r="F863" s="4" t="s">
        <v>743</v>
      </c>
      <c r="G863" s="40">
        <v>14.2</v>
      </c>
    </row>
    <row r="864" spans="1:7" ht="69.95" customHeight="1">
      <c r="A864" s="2">
        <v>851</v>
      </c>
      <c r="B864" s="14"/>
      <c r="C864" s="4" t="s">
        <v>721</v>
      </c>
      <c r="D864" s="4" t="s">
        <v>68</v>
      </c>
      <c r="E864" s="13">
        <v>815513</v>
      </c>
      <c r="F864" s="4" t="s">
        <v>617</v>
      </c>
      <c r="G864" s="40">
        <v>8.66</v>
      </c>
    </row>
    <row r="865" spans="1:7" ht="69.95" customHeight="1">
      <c r="A865" s="2">
        <v>852</v>
      </c>
      <c r="B865" s="14"/>
      <c r="C865" s="4" t="s">
        <v>721</v>
      </c>
      <c r="D865" s="4" t="s">
        <v>68</v>
      </c>
      <c r="E865" s="13">
        <v>815517</v>
      </c>
      <c r="F865" s="4" t="s">
        <v>618</v>
      </c>
      <c r="G865" s="40">
        <v>7.76</v>
      </c>
    </row>
    <row r="866" spans="1:7" ht="69.95" customHeight="1">
      <c r="A866" s="2">
        <v>853</v>
      </c>
      <c r="B866" s="14"/>
      <c r="C866" s="4" t="s">
        <v>721</v>
      </c>
      <c r="D866" s="4" t="s">
        <v>68</v>
      </c>
      <c r="E866" s="13">
        <v>815523</v>
      </c>
      <c r="F866" s="4" t="s">
        <v>619</v>
      </c>
      <c r="G866" s="40">
        <v>16.420000000000002</v>
      </c>
    </row>
    <row r="867" spans="1:7" ht="69.95" customHeight="1">
      <c r="A867" s="2">
        <v>854</v>
      </c>
      <c r="B867" s="14"/>
      <c r="C867" s="4" t="s">
        <v>721</v>
      </c>
      <c r="D867" s="4" t="s">
        <v>68</v>
      </c>
      <c r="E867" s="13">
        <v>815527</v>
      </c>
      <c r="F867" s="4" t="s">
        <v>620</v>
      </c>
      <c r="G867" s="40">
        <v>14.18</v>
      </c>
    </row>
    <row r="868" spans="1:7" ht="69.95" customHeight="1">
      <c r="A868" s="2">
        <v>855</v>
      </c>
      <c r="B868" s="14"/>
      <c r="C868" s="4" t="s">
        <v>721</v>
      </c>
      <c r="D868" s="4" t="s">
        <v>68</v>
      </c>
      <c r="E868" s="13">
        <v>815753</v>
      </c>
      <c r="F868" s="4" t="s">
        <v>622</v>
      </c>
      <c r="G868" s="40">
        <v>53.73</v>
      </c>
    </row>
    <row r="869" spans="1:7" ht="69.95" customHeight="1">
      <c r="A869" s="2">
        <v>856</v>
      </c>
      <c r="B869" s="14"/>
      <c r="C869" s="4" t="s">
        <v>721</v>
      </c>
      <c r="D869" s="4" t="s">
        <v>68</v>
      </c>
      <c r="E869" s="13">
        <v>815757</v>
      </c>
      <c r="F869" s="4" t="s">
        <v>621</v>
      </c>
      <c r="G869" s="40">
        <v>42.99</v>
      </c>
    </row>
    <row r="870" spans="1:7" ht="69.95" customHeight="1">
      <c r="A870" s="2">
        <v>857</v>
      </c>
      <c r="B870" s="14"/>
      <c r="C870" s="4" t="s">
        <v>721</v>
      </c>
      <c r="D870" s="4" t="s">
        <v>760</v>
      </c>
      <c r="E870" s="13">
        <v>816011</v>
      </c>
      <c r="F870" s="4" t="s">
        <v>766</v>
      </c>
      <c r="G870" s="40">
        <v>15</v>
      </c>
    </row>
    <row r="871" spans="1:7" ht="69.95" customHeight="1">
      <c r="A871" s="2">
        <v>858</v>
      </c>
      <c r="B871" s="14"/>
      <c r="C871" s="4" t="s">
        <v>721</v>
      </c>
      <c r="D871" s="4" t="s">
        <v>760</v>
      </c>
      <c r="E871" s="13">
        <v>816017</v>
      </c>
      <c r="F871" s="4" t="s">
        <v>781</v>
      </c>
      <c r="G871" s="40">
        <v>13</v>
      </c>
    </row>
    <row r="872" spans="1:7" ht="69.95" customHeight="1">
      <c r="A872" s="2">
        <v>859</v>
      </c>
      <c r="B872" s="14"/>
      <c r="C872" s="4" t="s">
        <v>721</v>
      </c>
      <c r="D872" s="4" t="s">
        <v>744</v>
      </c>
      <c r="E872" s="13">
        <v>816022</v>
      </c>
      <c r="F872" s="4" t="s">
        <v>1059</v>
      </c>
      <c r="G872" s="40">
        <v>40</v>
      </c>
    </row>
    <row r="873" spans="1:7" ht="69.95" customHeight="1">
      <c r="A873" s="2">
        <v>860</v>
      </c>
      <c r="B873" s="14"/>
      <c r="C873" s="4" t="s">
        <v>721</v>
      </c>
      <c r="D873" s="4" t="s">
        <v>744</v>
      </c>
      <c r="E873" s="13">
        <v>816027</v>
      </c>
      <c r="F873" s="4" t="s">
        <v>758</v>
      </c>
      <c r="G873" s="40">
        <v>38.81</v>
      </c>
    </row>
    <row r="874" spans="1:7" ht="69.95" customHeight="1">
      <c r="A874" s="2">
        <v>861</v>
      </c>
      <c r="B874" s="14"/>
      <c r="C874" s="4" t="s">
        <v>721</v>
      </c>
      <c r="D874" s="4" t="s">
        <v>744</v>
      </c>
      <c r="E874" s="13">
        <v>816102</v>
      </c>
      <c r="F874" s="4" t="s">
        <v>757</v>
      </c>
      <c r="G874" s="40">
        <v>120.15</v>
      </c>
    </row>
    <row r="875" spans="1:7" ht="69.95" customHeight="1">
      <c r="A875" s="2">
        <v>862</v>
      </c>
      <c r="B875" s="14"/>
      <c r="C875" s="4" t="s">
        <v>721</v>
      </c>
      <c r="D875" s="4" t="s">
        <v>744</v>
      </c>
      <c r="E875" s="13">
        <v>816107</v>
      </c>
      <c r="F875" s="4" t="s">
        <v>1145</v>
      </c>
      <c r="G875" s="40">
        <v>116.42</v>
      </c>
    </row>
    <row r="876" spans="1:7" ht="69.95" customHeight="1">
      <c r="A876" s="2">
        <v>863</v>
      </c>
      <c r="B876" s="14"/>
      <c r="C876" s="4" t="s">
        <v>721</v>
      </c>
      <c r="D876" s="4" t="s">
        <v>744</v>
      </c>
      <c r="E876" s="13">
        <v>816202</v>
      </c>
      <c r="F876" s="4" t="s">
        <v>778</v>
      </c>
      <c r="G876" s="40">
        <v>161.94</v>
      </c>
    </row>
    <row r="877" spans="1:7" ht="69.95" customHeight="1">
      <c r="A877" s="2">
        <v>864</v>
      </c>
      <c r="B877" s="14"/>
      <c r="C877" s="4" t="s">
        <v>721</v>
      </c>
      <c r="D877" s="4" t="s">
        <v>744</v>
      </c>
      <c r="E877" s="13">
        <v>816207</v>
      </c>
      <c r="F877" s="4" t="s">
        <v>745</v>
      </c>
      <c r="G877" s="40">
        <v>151.49</v>
      </c>
    </row>
    <row r="878" spans="1:7" ht="69.95" customHeight="1">
      <c r="A878" s="2">
        <v>865</v>
      </c>
      <c r="B878" s="14"/>
      <c r="C878" s="4" t="s">
        <v>721</v>
      </c>
      <c r="D878" s="4" t="s">
        <v>760</v>
      </c>
      <c r="E878" s="13">
        <v>816317</v>
      </c>
      <c r="F878" s="4" t="s">
        <v>1094</v>
      </c>
      <c r="G878" s="40">
        <v>13.5</v>
      </c>
    </row>
    <row r="879" spans="1:7" ht="69.95" customHeight="1">
      <c r="A879" s="2">
        <v>866</v>
      </c>
      <c r="B879" s="14"/>
      <c r="C879" s="4" t="s">
        <v>721</v>
      </c>
      <c r="D879" s="4" t="s">
        <v>760</v>
      </c>
      <c r="E879" s="13">
        <v>816611</v>
      </c>
      <c r="F879" s="4" t="s">
        <v>761</v>
      </c>
      <c r="G879" s="40">
        <v>15</v>
      </c>
    </row>
    <row r="880" spans="1:7" ht="69.95" customHeight="1">
      <c r="A880" s="2">
        <v>867</v>
      </c>
      <c r="B880" s="14"/>
      <c r="C880" s="4" t="s">
        <v>721</v>
      </c>
      <c r="D880" s="4" t="s">
        <v>760</v>
      </c>
      <c r="E880" s="13">
        <v>816616</v>
      </c>
      <c r="F880" s="4" t="s">
        <v>1060</v>
      </c>
      <c r="G880" s="40">
        <v>13</v>
      </c>
    </row>
    <row r="881" spans="1:7" ht="69.95" customHeight="1">
      <c r="A881" s="2">
        <v>868</v>
      </c>
      <c r="B881" s="14"/>
      <c r="C881" s="4" t="s">
        <v>721</v>
      </c>
      <c r="D881" s="4" t="s">
        <v>760</v>
      </c>
      <c r="E881" s="13">
        <v>816617</v>
      </c>
      <c r="F881" s="4" t="s">
        <v>767</v>
      </c>
      <c r="G881" s="40">
        <v>13</v>
      </c>
    </row>
    <row r="882" spans="1:7" ht="69.95" customHeight="1">
      <c r="A882" s="2">
        <v>869</v>
      </c>
      <c r="B882" s="14"/>
      <c r="C882" s="4" t="s">
        <v>721</v>
      </c>
      <c r="D882" s="4" t="s">
        <v>744</v>
      </c>
      <c r="E882" s="13">
        <v>816622</v>
      </c>
      <c r="F882" s="4" t="s">
        <v>779</v>
      </c>
      <c r="G882" s="40">
        <v>23.13</v>
      </c>
    </row>
    <row r="883" spans="1:7" ht="69.95" customHeight="1">
      <c r="A883" s="2">
        <v>870</v>
      </c>
      <c r="B883" s="14"/>
      <c r="C883" s="4" t="s">
        <v>721</v>
      </c>
      <c r="D883" s="4" t="s">
        <v>744</v>
      </c>
      <c r="E883" s="13">
        <v>816627</v>
      </c>
      <c r="F883" s="4" t="s">
        <v>746</v>
      </c>
      <c r="G883" s="40">
        <v>22.84</v>
      </c>
    </row>
    <row r="884" spans="1:7" ht="69.95" customHeight="1">
      <c r="A884" s="2">
        <v>871</v>
      </c>
      <c r="B884" s="14"/>
      <c r="C884" s="4" t="s">
        <v>721</v>
      </c>
      <c r="D884" s="4" t="s">
        <v>1160</v>
      </c>
      <c r="E884" s="13">
        <v>817012</v>
      </c>
      <c r="F884" s="4" t="s">
        <v>1161</v>
      </c>
      <c r="G884" s="40">
        <v>14.8</v>
      </c>
    </row>
    <row r="885" spans="1:7" ht="69.95" customHeight="1">
      <c r="A885" s="2">
        <v>872</v>
      </c>
      <c r="B885" s="14"/>
      <c r="C885" s="4" t="s">
        <v>721</v>
      </c>
      <c r="D885" s="4" t="s">
        <v>1160</v>
      </c>
      <c r="E885" s="13">
        <v>817017</v>
      </c>
      <c r="F885" s="4" t="s">
        <v>1162</v>
      </c>
      <c r="G885" s="40">
        <v>10.4</v>
      </c>
    </row>
    <row r="886" spans="1:7" ht="69.95" customHeight="1">
      <c r="A886" s="2">
        <v>873</v>
      </c>
      <c r="B886" s="14"/>
      <c r="C886" s="4" t="s">
        <v>721</v>
      </c>
      <c r="D886" s="4" t="s">
        <v>1160</v>
      </c>
      <c r="E886" s="13">
        <v>817127</v>
      </c>
      <c r="F886" s="4" t="s">
        <v>1163</v>
      </c>
      <c r="G886" s="40">
        <v>79.400000000000006</v>
      </c>
    </row>
    <row r="887" spans="1:7" ht="69.95" customHeight="1">
      <c r="A887" s="2">
        <v>874</v>
      </c>
      <c r="B887" s="14"/>
      <c r="C887" s="4" t="s">
        <v>721</v>
      </c>
      <c r="D887" s="4" t="s">
        <v>92</v>
      </c>
      <c r="E887" s="21">
        <v>820110</v>
      </c>
      <c r="F887" s="4" t="s">
        <v>309</v>
      </c>
      <c r="G887" s="40">
        <v>108.51</v>
      </c>
    </row>
    <row r="888" spans="1:7" ht="69.95" customHeight="1">
      <c r="A888" s="2">
        <v>875</v>
      </c>
      <c r="B888" s="14"/>
      <c r="C888" s="4" t="s">
        <v>721</v>
      </c>
      <c r="D888" s="4" t="s">
        <v>93</v>
      </c>
      <c r="E888" s="21">
        <v>820234</v>
      </c>
      <c r="F888" s="4" t="s">
        <v>1099</v>
      </c>
      <c r="G888" s="40">
        <v>36.57</v>
      </c>
    </row>
    <row r="889" spans="1:7" ht="69.95" customHeight="1">
      <c r="A889" s="2">
        <v>876</v>
      </c>
      <c r="B889" s="14"/>
      <c r="C889" s="4" t="s">
        <v>721</v>
      </c>
      <c r="D889" s="4" t="s">
        <v>93</v>
      </c>
      <c r="E889" s="15">
        <v>820244</v>
      </c>
      <c r="F889" s="20" t="s">
        <v>310</v>
      </c>
      <c r="G889" s="40">
        <v>51.04</v>
      </c>
    </row>
    <row r="890" spans="1:7" ht="69.95" customHeight="1">
      <c r="A890" s="2">
        <v>877</v>
      </c>
      <c r="B890" s="14"/>
      <c r="C890" s="4" t="s">
        <v>721</v>
      </c>
      <c r="D890" s="4" t="s">
        <v>93</v>
      </c>
      <c r="E890" s="13">
        <v>820340</v>
      </c>
      <c r="F890" s="20" t="s">
        <v>310</v>
      </c>
      <c r="G890" s="40">
        <v>34.479999999999997</v>
      </c>
    </row>
    <row r="891" spans="1:7" ht="69.95" customHeight="1">
      <c r="A891" s="2">
        <v>878</v>
      </c>
      <c r="B891" s="14"/>
      <c r="C891" s="4" t="s">
        <v>721</v>
      </c>
      <c r="D891" s="4" t="s">
        <v>93</v>
      </c>
      <c r="E891" s="2">
        <v>820360</v>
      </c>
      <c r="F891" s="20" t="s">
        <v>311</v>
      </c>
      <c r="G891" s="40">
        <v>44.78</v>
      </c>
    </row>
    <row r="892" spans="1:7" ht="69.95" customHeight="1">
      <c r="A892" s="2">
        <v>879</v>
      </c>
      <c r="B892" s="14"/>
      <c r="C892" s="4" t="s">
        <v>721</v>
      </c>
      <c r="D892" s="4" t="s">
        <v>93</v>
      </c>
      <c r="E892" s="13">
        <v>820440</v>
      </c>
      <c r="F892" s="20" t="s">
        <v>310</v>
      </c>
      <c r="G892" s="40">
        <v>39.25</v>
      </c>
    </row>
    <row r="893" spans="1:7" ht="69.95" customHeight="1">
      <c r="A893" s="2">
        <v>880</v>
      </c>
      <c r="B893" s="14"/>
      <c r="C893" s="4" t="s">
        <v>721</v>
      </c>
      <c r="D893" s="4" t="s">
        <v>93</v>
      </c>
      <c r="E893" s="2">
        <v>820460</v>
      </c>
      <c r="F893" s="20" t="s">
        <v>1130</v>
      </c>
      <c r="G893" s="40">
        <v>49.25</v>
      </c>
    </row>
    <row r="894" spans="1:7" ht="69.95" customHeight="1">
      <c r="A894" s="2">
        <v>881</v>
      </c>
      <c r="B894" s="14"/>
      <c r="C894" s="4" t="s">
        <v>721</v>
      </c>
      <c r="D894" s="4" t="s">
        <v>93</v>
      </c>
      <c r="E894" s="32">
        <v>820620</v>
      </c>
      <c r="F894" s="20" t="s">
        <v>312</v>
      </c>
      <c r="G894" s="40">
        <v>19.25</v>
      </c>
    </row>
    <row r="895" spans="1:7" ht="69.95" customHeight="1">
      <c r="A895" s="2">
        <v>882</v>
      </c>
      <c r="B895" s="14"/>
      <c r="C895" s="4" t="s">
        <v>721</v>
      </c>
      <c r="D895" s="4" t="s">
        <v>93</v>
      </c>
      <c r="E895" s="4">
        <v>820623</v>
      </c>
      <c r="F895" s="20" t="s">
        <v>313</v>
      </c>
      <c r="G895" s="40">
        <v>20.3</v>
      </c>
    </row>
    <row r="896" spans="1:7" ht="69.95" customHeight="1">
      <c r="A896" s="2">
        <v>883</v>
      </c>
      <c r="B896" s="14"/>
      <c r="C896" s="4" t="s">
        <v>721</v>
      </c>
      <c r="D896" s="4" t="s">
        <v>93</v>
      </c>
      <c r="E896" s="32">
        <v>820629</v>
      </c>
      <c r="F896" s="20" t="s">
        <v>314</v>
      </c>
      <c r="G896" s="40">
        <v>21.34</v>
      </c>
    </row>
    <row r="897" spans="1:7" ht="69.95" customHeight="1">
      <c r="A897" s="2">
        <v>884</v>
      </c>
      <c r="B897" s="14"/>
      <c r="C897" s="4" t="s">
        <v>721</v>
      </c>
      <c r="D897" s="4" t="s">
        <v>93</v>
      </c>
      <c r="E897" s="36">
        <v>820830</v>
      </c>
      <c r="F897" s="4" t="s">
        <v>315</v>
      </c>
      <c r="G897" s="40">
        <v>24.33</v>
      </c>
    </row>
    <row r="898" spans="1:7" ht="69.95" customHeight="1">
      <c r="A898" s="2">
        <v>885</v>
      </c>
      <c r="B898" s="14"/>
      <c r="C898" s="4" t="s">
        <v>721</v>
      </c>
      <c r="D898" s="4" t="s">
        <v>93</v>
      </c>
      <c r="E898" s="4">
        <v>820840</v>
      </c>
      <c r="F898" s="9" t="s">
        <v>316</v>
      </c>
      <c r="G898" s="40">
        <v>39.549999999999997</v>
      </c>
    </row>
    <row r="899" spans="1:7" ht="69.95" customHeight="1">
      <c r="A899" s="2">
        <v>886</v>
      </c>
      <c r="B899" s="14"/>
      <c r="C899" s="4" t="s">
        <v>721</v>
      </c>
      <c r="D899" s="4" t="s">
        <v>93</v>
      </c>
      <c r="E899" s="13">
        <v>820860</v>
      </c>
      <c r="F899" s="9" t="s">
        <v>317</v>
      </c>
      <c r="G899" s="40">
        <v>50.75</v>
      </c>
    </row>
    <row r="900" spans="1:7" ht="69.95" customHeight="1">
      <c r="A900" s="2">
        <v>887</v>
      </c>
      <c r="B900" s="14"/>
      <c r="C900" s="4" t="s">
        <v>721</v>
      </c>
      <c r="D900" s="4" t="s">
        <v>721</v>
      </c>
      <c r="E900" s="25">
        <v>932142</v>
      </c>
      <c r="F900" s="9" t="s">
        <v>917</v>
      </c>
      <c r="G900" s="40">
        <v>3.74</v>
      </c>
    </row>
    <row r="901" spans="1:7" ht="69.95" customHeight="1">
      <c r="A901" s="2">
        <v>888</v>
      </c>
      <c r="B901" s="14"/>
      <c r="C901" s="4" t="s">
        <v>721</v>
      </c>
      <c r="D901" s="4" t="s">
        <v>721</v>
      </c>
      <c r="E901" s="25">
        <v>932144</v>
      </c>
      <c r="F901" s="9" t="s">
        <v>1061</v>
      </c>
      <c r="G901" s="40">
        <v>3.74</v>
      </c>
    </row>
    <row r="902" spans="1:7" ht="69.95" customHeight="1">
      <c r="A902" s="2">
        <v>889</v>
      </c>
      <c r="B902" s="14"/>
      <c r="C902" s="4" t="s">
        <v>721</v>
      </c>
      <c r="D902" s="4" t="s">
        <v>721</v>
      </c>
      <c r="E902" s="26">
        <v>933002</v>
      </c>
      <c r="F902" s="9" t="s">
        <v>665</v>
      </c>
      <c r="G902" s="40">
        <v>1.3</v>
      </c>
    </row>
    <row r="903" spans="1:7" ht="69.95" customHeight="1">
      <c r="A903" s="2">
        <v>890</v>
      </c>
      <c r="B903" s="14"/>
      <c r="C903" s="4" t="s">
        <v>721</v>
      </c>
      <c r="D903" s="4" t="s">
        <v>721</v>
      </c>
      <c r="E903" s="26">
        <v>933004</v>
      </c>
      <c r="F903" s="9" t="s">
        <v>666</v>
      </c>
      <c r="G903" s="40">
        <v>1.3</v>
      </c>
    </row>
    <row r="904" spans="1:7" ht="69.95" customHeight="1">
      <c r="A904" s="2">
        <v>891</v>
      </c>
      <c r="B904" s="14"/>
      <c r="C904" s="4" t="s">
        <v>721</v>
      </c>
      <c r="D904" s="4" t="s">
        <v>721</v>
      </c>
      <c r="E904" s="26">
        <v>933102</v>
      </c>
      <c r="F904" s="4" t="s">
        <v>849</v>
      </c>
      <c r="G904" s="40">
        <v>1.5</v>
      </c>
    </row>
    <row r="905" spans="1:7" ht="69.95" customHeight="1">
      <c r="A905" s="2">
        <v>892</v>
      </c>
      <c r="B905" s="14"/>
      <c r="C905" s="4" t="s">
        <v>721</v>
      </c>
      <c r="D905" s="4" t="s">
        <v>721</v>
      </c>
      <c r="E905" s="26">
        <v>933104</v>
      </c>
      <c r="F905" s="4" t="s">
        <v>848</v>
      </c>
      <c r="G905" s="40">
        <v>1.5</v>
      </c>
    </row>
    <row r="906" spans="1:7" ht="69.95" customHeight="1">
      <c r="A906" s="2">
        <v>893</v>
      </c>
      <c r="B906" s="14"/>
      <c r="C906" s="4" t="s">
        <v>721</v>
      </c>
      <c r="D906" s="4" t="s">
        <v>721</v>
      </c>
      <c r="E906" s="26">
        <v>933202</v>
      </c>
      <c r="F906" s="4" t="s">
        <v>847</v>
      </c>
      <c r="G906" s="40">
        <v>1.85</v>
      </c>
    </row>
    <row r="907" spans="1:7" ht="69.95" customHeight="1">
      <c r="A907" s="2">
        <v>894</v>
      </c>
      <c r="B907" s="14"/>
      <c r="C907" s="4" t="s">
        <v>721</v>
      </c>
      <c r="D907" s="4" t="s">
        <v>721</v>
      </c>
      <c r="E907" s="26">
        <v>933204</v>
      </c>
      <c r="F907" s="4" t="s">
        <v>846</v>
      </c>
      <c r="G907" s="40">
        <v>1.85</v>
      </c>
    </row>
    <row r="908" spans="1:7" ht="69.95" customHeight="1">
      <c r="A908" s="2">
        <v>895</v>
      </c>
      <c r="B908" s="14"/>
      <c r="C908" s="4" t="s">
        <v>721</v>
      </c>
      <c r="D908" s="4" t="s">
        <v>721</v>
      </c>
      <c r="E908" s="26">
        <v>933302</v>
      </c>
      <c r="F908" s="4" t="s">
        <v>845</v>
      </c>
      <c r="G908" s="40">
        <v>3.35</v>
      </c>
    </row>
    <row r="909" spans="1:7" ht="69.95" customHeight="1">
      <c r="A909" s="2">
        <v>896</v>
      </c>
      <c r="B909" s="14"/>
      <c r="C909" s="4" t="s">
        <v>721</v>
      </c>
      <c r="D909" s="4" t="s">
        <v>721</v>
      </c>
      <c r="E909" s="26">
        <v>933304</v>
      </c>
      <c r="F909" s="4" t="s">
        <v>844</v>
      </c>
      <c r="G909" s="40">
        <v>3.35</v>
      </c>
    </row>
    <row r="910" spans="1:7" ht="69.95" customHeight="1">
      <c r="A910" s="2">
        <v>897</v>
      </c>
      <c r="B910" s="14"/>
      <c r="C910" s="4" t="s">
        <v>721</v>
      </c>
      <c r="D910" s="4" t="s">
        <v>721</v>
      </c>
      <c r="E910" s="27">
        <v>933402</v>
      </c>
      <c r="F910" s="4" t="s">
        <v>667</v>
      </c>
      <c r="G910" s="40">
        <v>0.82</v>
      </c>
    </row>
    <row r="911" spans="1:7" ht="69.95" customHeight="1">
      <c r="A911" s="2">
        <v>898</v>
      </c>
      <c r="B911" s="14"/>
      <c r="C911" s="4" t="s">
        <v>721</v>
      </c>
      <c r="D911" s="4" t="s">
        <v>721</v>
      </c>
      <c r="E911" s="27">
        <v>933404</v>
      </c>
      <c r="F911" s="4" t="s">
        <v>668</v>
      </c>
      <c r="G911" s="40">
        <v>0.82</v>
      </c>
    </row>
    <row r="912" spans="1:7" ht="69.95" customHeight="1">
      <c r="A912" s="2">
        <v>899</v>
      </c>
      <c r="B912" s="14"/>
      <c r="C912" s="4" t="s">
        <v>721</v>
      </c>
      <c r="D912" s="4" t="s">
        <v>721</v>
      </c>
      <c r="E912" s="27">
        <v>933502</v>
      </c>
      <c r="F912" s="4" t="s">
        <v>843</v>
      </c>
      <c r="G912" s="40">
        <v>0.92</v>
      </c>
    </row>
    <row r="913" spans="1:7" ht="69.95" customHeight="1">
      <c r="A913" s="2">
        <v>900</v>
      </c>
      <c r="B913" s="14"/>
      <c r="C913" s="4" t="s">
        <v>721</v>
      </c>
      <c r="D913" s="4" t="s">
        <v>721</v>
      </c>
      <c r="E913" s="27">
        <v>933504</v>
      </c>
      <c r="F913" s="4" t="s">
        <v>842</v>
      </c>
      <c r="G913" s="40">
        <v>0.92</v>
      </c>
    </row>
    <row r="914" spans="1:7" ht="69.95" customHeight="1">
      <c r="A914" s="2">
        <v>901</v>
      </c>
      <c r="B914" s="14"/>
      <c r="C914" s="4" t="s">
        <v>721</v>
      </c>
      <c r="D914" s="4" t="s">
        <v>721</v>
      </c>
      <c r="E914" s="27">
        <v>933602</v>
      </c>
      <c r="F914" s="4" t="s">
        <v>673</v>
      </c>
      <c r="G914" s="40">
        <v>0.92</v>
      </c>
    </row>
    <row r="915" spans="1:7" ht="69.95" customHeight="1">
      <c r="A915" s="2">
        <v>902</v>
      </c>
      <c r="B915" s="14"/>
      <c r="C915" s="4" t="s">
        <v>721</v>
      </c>
      <c r="D915" s="4" t="s">
        <v>721</v>
      </c>
      <c r="E915" s="27">
        <v>933702</v>
      </c>
      <c r="F915" s="4" t="s">
        <v>841</v>
      </c>
      <c r="G915" s="40">
        <v>0.92</v>
      </c>
    </row>
    <row r="916" spans="1:7" ht="69.95" customHeight="1">
      <c r="A916" s="2">
        <v>903</v>
      </c>
      <c r="B916" s="14"/>
      <c r="C916" s="4" t="s">
        <v>721</v>
      </c>
      <c r="D916" s="4" t="s">
        <v>721</v>
      </c>
      <c r="E916" s="27">
        <v>933704</v>
      </c>
      <c r="F916" s="4" t="s">
        <v>840</v>
      </c>
      <c r="G916" s="40">
        <v>0.92</v>
      </c>
    </row>
    <row r="917" spans="1:7" ht="69.95" customHeight="1">
      <c r="A917" s="2">
        <v>904</v>
      </c>
      <c r="B917" s="14"/>
      <c r="C917" s="4" t="s">
        <v>721</v>
      </c>
      <c r="D917" s="4" t="s">
        <v>721</v>
      </c>
      <c r="E917" s="28">
        <v>933802</v>
      </c>
      <c r="F917" s="4" t="s">
        <v>663</v>
      </c>
      <c r="G917" s="40">
        <v>0.93</v>
      </c>
    </row>
    <row r="918" spans="1:7" ht="69.95" customHeight="1">
      <c r="A918" s="2">
        <v>905</v>
      </c>
      <c r="B918" s="14"/>
      <c r="C918" s="4" t="s">
        <v>721</v>
      </c>
      <c r="D918" s="4" t="s">
        <v>721</v>
      </c>
      <c r="E918" s="28">
        <v>933804</v>
      </c>
      <c r="F918" s="4" t="s">
        <v>664</v>
      </c>
      <c r="G918" s="40">
        <v>0.93</v>
      </c>
    </row>
    <row r="919" spans="1:7" ht="69.95" customHeight="1">
      <c r="A919" s="2">
        <v>906</v>
      </c>
      <c r="B919" s="14"/>
      <c r="C919" s="4" t="s">
        <v>721</v>
      </c>
      <c r="D919" s="4" t="s">
        <v>721</v>
      </c>
      <c r="E919" s="28">
        <v>933822</v>
      </c>
      <c r="F919" s="4" t="s">
        <v>672</v>
      </c>
      <c r="G919" s="40">
        <v>0.92</v>
      </c>
    </row>
    <row r="920" spans="1:7" ht="69.95" customHeight="1">
      <c r="A920" s="2">
        <v>907</v>
      </c>
      <c r="B920" s="14"/>
      <c r="C920" s="4" t="s">
        <v>721</v>
      </c>
      <c r="D920" s="4" t="s">
        <v>721</v>
      </c>
      <c r="E920" s="28">
        <v>933824</v>
      </c>
      <c r="F920" s="4" t="s">
        <v>671</v>
      </c>
      <c r="G920" s="40">
        <v>0.92</v>
      </c>
    </row>
    <row r="921" spans="1:7" ht="69.95" customHeight="1">
      <c r="A921" s="2">
        <v>908</v>
      </c>
      <c r="B921" s="14"/>
      <c r="C921" s="4" t="s">
        <v>721</v>
      </c>
      <c r="D921" s="4" t="s">
        <v>721</v>
      </c>
      <c r="E921" s="28">
        <v>933902</v>
      </c>
      <c r="F921" s="4" t="s">
        <v>669</v>
      </c>
      <c r="G921" s="40">
        <v>1.22</v>
      </c>
    </row>
    <row r="922" spans="1:7" ht="69.95" customHeight="1">
      <c r="A922" s="2">
        <v>909</v>
      </c>
      <c r="B922" s="14"/>
      <c r="C922" s="4" t="s">
        <v>721</v>
      </c>
      <c r="D922" s="4" t="s">
        <v>721</v>
      </c>
      <c r="E922" s="28">
        <v>933904</v>
      </c>
      <c r="F922" s="4" t="s">
        <v>670</v>
      </c>
      <c r="G922" s="40">
        <v>1.22</v>
      </c>
    </row>
    <row r="923" spans="1:7" ht="69.95" customHeight="1">
      <c r="A923" s="2">
        <v>910</v>
      </c>
      <c r="B923" s="14"/>
      <c r="C923" s="4" t="s">
        <v>721</v>
      </c>
      <c r="D923" s="4" t="s">
        <v>721</v>
      </c>
      <c r="E923" s="28">
        <v>940154</v>
      </c>
      <c r="F923" s="4" t="s">
        <v>693</v>
      </c>
      <c r="G923" s="40">
        <v>3.74</v>
      </c>
    </row>
    <row r="924" spans="1:7" ht="69.95" customHeight="1">
      <c r="A924" s="2">
        <v>911</v>
      </c>
      <c r="B924" s="14"/>
      <c r="C924" s="4" t="s">
        <v>721</v>
      </c>
      <c r="D924" s="4" t="s">
        <v>721</v>
      </c>
      <c r="E924" s="28">
        <v>940164</v>
      </c>
      <c r="F924" s="4" t="s">
        <v>698</v>
      </c>
      <c r="G924" s="40">
        <v>4.71</v>
      </c>
    </row>
    <row r="925" spans="1:7" ht="69.95" customHeight="1">
      <c r="A925" s="2">
        <v>912</v>
      </c>
      <c r="B925" s="14"/>
      <c r="C925" s="4" t="s">
        <v>721</v>
      </c>
      <c r="D925" s="4" t="s">
        <v>721</v>
      </c>
      <c r="E925" s="28">
        <v>940212</v>
      </c>
      <c r="F925" s="4" t="s">
        <v>815</v>
      </c>
      <c r="G925" s="40">
        <v>0.69</v>
      </c>
    </row>
    <row r="926" spans="1:7" ht="69.95" customHeight="1">
      <c r="A926" s="2">
        <v>913</v>
      </c>
      <c r="B926" s="14"/>
      <c r="C926" s="4" t="s">
        <v>721</v>
      </c>
      <c r="D926" s="4" t="s">
        <v>721</v>
      </c>
      <c r="E926" s="4">
        <v>940252</v>
      </c>
      <c r="F926" s="4" t="s">
        <v>1144</v>
      </c>
      <c r="G926" s="40">
        <v>0.56999999999999995</v>
      </c>
    </row>
    <row r="927" spans="1:7" ht="69.95" customHeight="1">
      <c r="A927" s="2">
        <v>914</v>
      </c>
      <c r="B927" s="14"/>
      <c r="C927" s="4" t="s">
        <v>721</v>
      </c>
      <c r="D927" s="4" t="s">
        <v>721</v>
      </c>
      <c r="E927" s="4">
        <v>940262</v>
      </c>
      <c r="F927" s="4" t="s">
        <v>839</v>
      </c>
      <c r="G927" s="40">
        <v>0.69</v>
      </c>
    </row>
    <row r="928" spans="1:7" ht="69.95" customHeight="1">
      <c r="A928" s="2">
        <v>915</v>
      </c>
      <c r="B928" s="14"/>
      <c r="C928" s="4" t="s">
        <v>721</v>
      </c>
      <c r="D928" s="4" t="s">
        <v>721</v>
      </c>
      <c r="E928" s="17">
        <v>940352</v>
      </c>
      <c r="F928" s="4" t="s">
        <v>826</v>
      </c>
      <c r="G928" s="40">
        <v>0.8</v>
      </c>
    </row>
    <row r="929" spans="1:7" ht="69.95" customHeight="1">
      <c r="A929" s="2">
        <v>916</v>
      </c>
      <c r="B929" s="14"/>
      <c r="C929" s="4" t="s">
        <v>721</v>
      </c>
      <c r="D929" s="4" t="s">
        <v>721</v>
      </c>
      <c r="E929" s="17">
        <v>940354</v>
      </c>
      <c r="F929" s="4" t="s">
        <v>827</v>
      </c>
      <c r="G929" s="40">
        <v>0.8</v>
      </c>
    </row>
    <row r="930" spans="1:7" ht="69.95" customHeight="1">
      <c r="A930" s="2">
        <v>917</v>
      </c>
      <c r="B930" s="14"/>
      <c r="C930" s="4" t="s">
        <v>721</v>
      </c>
      <c r="D930" s="4" t="s">
        <v>721</v>
      </c>
      <c r="E930" s="29">
        <v>940432</v>
      </c>
      <c r="F930" s="4" t="s">
        <v>828</v>
      </c>
      <c r="G930" s="40">
        <v>0.81</v>
      </c>
    </row>
    <row r="931" spans="1:7" ht="69.95" customHeight="1">
      <c r="A931" s="2">
        <v>918</v>
      </c>
      <c r="B931" s="14"/>
      <c r="C931" s="4" t="s">
        <v>721</v>
      </c>
      <c r="D931" s="4" t="s">
        <v>721</v>
      </c>
      <c r="E931" s="29">
        <v>940434</v>
      </c>
      <c r="F931" s="4" t="s">
        <v>829</v>
      </c>
      <c r="G931" s="40">
        <v>0.81</v>
      </c>
    </row>
    <row r="932" spans="1:7" ht="69.95" customHeight="1">
      <c r="A932" s="2">
        <v>919</v>
      </c>
      <c r="B932" s="14"/>
      <c r="C932" s="4" t="s">
        <v>721</v>
      </c>
      <c r="D932" s="4" t="s">
        <v>721</v>
      </c>
      <c r="E932" s="29">
        <v>940452</v>
      </c>
      <c r="F932" s="4" t="s">
        <v>830</v>
      </c>
      <c r="G932" s="40">
        <v>0.67</v>
      </c>
    </row>
    <row r="933" spans="1:7" ht="69.95" customHeight="1">
      <c r="A933" s="2">
        <v>920</v>
      </c>
      <c r="B933" s="14"/>
      <c r="C933" s="4" t="s">
        <v>721</v>
      </c>
      <c r="D933" s="4" t="s">
        <v>721</v>
      </c>
      <c r="E933" s="17">
        <v>940472</v>
      </c>
      <c r="F933" s="4" t="s">
        <v>831</v>
      </c>
      <c r="G933" s="40">
        <v>1.1499999999999999</v>
      </c>
    </row>
    <row r="934" spans="1:7" ht="69.95" customHeight="1">
      <c r="A934" s="2">
        <v>921</v>
      </c>
      <c r="B934" s="14"/>
      <c r="C934" s="4" t="s">
        <v>721</v>
      </c>
      <c r="D934" s="4" t="s">
        <v>721</v>
      </c>
      <c r="E934" s="17">
        <v>940474</v>
      </c>
      <c r="F934" s="4" t="s">
        <v>832</v>
      </c>
      <c r="G934" s="40">
        <v>1.1499999999999999</v>
      </c>
    </row>
    <row r="935" spans="1:7" ht="69.95" customHeight="1">
      <c r="A935" s="2">
        <v>922</v>
      </c>
      <c r="B935" s="14"/>
      <c r="C935" s="4" t="s">
        <v>721</v>
      </c>
      <c r="D935" s="4" t="s">
        <v>721</v>
      </c>
      <c r="E935" s="3">
        <v>940482</v>
      </c>
      <c r="F935" s="4" t="s">
        <v>833</v>
      </c>
      <c r="G935" s="40">
        <v>0.76</v>
      </c>
    </row>
    <row r="936" spans="1:7" ht="69.95" customHeight="1">
      <c r="A936" s="2">
        <v>923</v>
      </c>
      <c r="B936" s="14"/>
      <c r="C936" s="4" t="s">
        <v>721</v>
      </c>
      <c r="D936" s="4" t="s">
        <v>721</v>
      </c>
      <c r="E936" s="3">
        <v>940484</v>
      </c>
      <c r="F936" s="4" t="s">
        <v>834</v>
      </c>
      <c r="G936" s="40">
        <v>0.76</v>
      </c>
    </row>
    <row r="937" spans="1:7" ht="69.95" customHeight="1">
      <c r="A937" s="2">
        <v>924</v>
      </c>
      <c r="B937" s="14"/>
      <c r="C937" s="4" t="s">
        <v>721</v>
      </c>
      <c r="D937" s="4" t="s">
        <v>721</v>
      </c>
      <c r="E937" s="17">
        <v>940902</v>
      </c>
      <c r="F937" s="4" t="s">
        <v>835</v>
      </c>
      <c r="G937" s="40">
        <v>0.68</v>
      </c>
    </row>
    <row r="938" spans="1:7" ht="69.95" customHeight="1">
      <c r="A938" s="2">
        <v>925</v>
      </c>
      <c r="B938" s="14"/>
      <c r="C938" s="4" t="s">
        <v>721</v>
      </c>
      <c r="D938" s="4" t="s">
        <v>721</v>
      </c>
      <c r="E938" s="17">
        <v>940904</v>
      </c>
      <c r="F938" s="4" t="s">
        <v>836</v>
      </c>
      <c r="G938" s="40">
        <v>0.68</v>
      </c>
    </row>
    <row r="939" spans="1:7" ht="69.95" customHeight="1">
      <c r="A939" s="2">
        <v>926</v>
      </c>
      <c r="B939" s="14"/>
      <c r="C939" s="4" t="s">
        <v>721</v>
      </c>
      <c r="D939" s="4" t="s">
        <v>721</v>
      </c>
      <c r="E939" s="17">
        <v>940952</v>
      </c>
      <c r="F939" s="4" t="s">
        <v>837</v>
      </c>
      <c r="G939" s="40">
        <v>0.68</v>
      </c>
    </row>
    <row r="940" spans="1:7" ht="69.95" customHeight="1">
      <c r="A940" s="2">
        <v>927</v>
      </c>
      <c r="B940" s="14"/>
      <c r="C940" s="4" t="s">
        <v>721</v>
      </c>
      <c r="D940" s="4" t="s">
        <v>721</v>
      </c>
      <c r="E940" s="17">
        <v>940954</v>
      </c>
      <c r="F940" s="4" t="s">
        <v>838</v>
      </c>
      <c r="G940" s="40">
        <v>0.68</v>
      </c>
    </row>
    <row r="941" spans="1:7" ht="69.95" customHeight="1">
      <c r="A941" s="2">
        <v>928</v>
      </c>
      <c r="B941" s="14"/>
      <c r="C941" s="4"/>
      <c r="D941" s="4"/>
      <c r="E941" s="17">
        <v>505104</v>
      </c>
      <c r="F941" s="4" t="s">
        <v>852</v>
      </c>
      <c r="G941" s="40">
        <v>1.2</v>
      </c>
    </row>
    <row r="942" spans="1:7" ht="69.95" customHeight="1">
      <c r="A942" s="2">
        <v>929</v>
      </c>
      <c r="B942" s="14"/>
      <c r="C942" s="4" t="s">
        <v>721</v>
      </c>
      <c r="D942" s="4"/>
      <c r="E942" s="17">
        <v>521406</v>
      </c>
      <c r="F942" s="4" t="s">
        <v>1195</v>
      </c>
      <c r="G942" s="49">
        <v>0.1</v>
      </c>
    </row>
    <row r="943" spans="1:7" ht="69.95" customHeight="1">
      <c r="A943" s="2">
        <v>930</v>
      </c>
      <c r="B943" s="14"/>
      <c r="C943" s="4" t="s">
        <v>721</v>
      </c>
      <c r="D943" s="4"/>
      <c r="E943" s="17">
        <v>521405</v>
      </c>
      <c r="F943" s="4" t="s">
        <v>1196</v>
      </c>
      <c r="G943" s="49">
        <v>0.1</v>
      </c>
    </row>
    <row r="944" spans="1:7" ht="69.95" customHeight="1">
      <c r="A944" s="2">
        <v>931</v>
      </c>
      <c r="B944" s="14"/>
      <c r="C944" s="4" t="s">
        <v>721</v>
      </c>
      <c r="D944" s="4"/>
      <c r="E944" s="17">
        <v>521404</v>
      </c>
      <c r="F944" s="4" t="s">
        <v>1197</v>
      </c>
      <c r="G944" s="49">
        <v>0.1</v>
      </c>
    </row>
    <row r="945" spans="1:7" ht="69.95" customHeight="1">
      <c r="A945" s="2">
        <v>932</v>
      </c>
      <c r="B945" s="14"/>
      <c r="C945" s="4"/>
      <c r="D945" s="4"/>
      <c r="E945" s="17">
        <v>538002</v>
      </c>
      <c r="F945" s="4" t="s">
        <v>614</v>
      </c>
      <c r="G945" s="40">
        <v>6.45</v>
      </c>
    </row>
    <row r="946" spans="1:7" ht="69.95" customHeight="1">
      <c r="A946" s="2">
        <v>933</v>
      </c>
      <c r="B946" s="14"/>
      <c r="C946" s="4" t="s">
        <v>721</v>
      </c>
      <c r="D946" s="4"/>
      <c r="E946" s="17">
        <v>560100</v>
      </c>
      <c r="F946" s="4" t="s">
        <v>928</v>
      </c>
      <c r="G946" s="40">
        <v>2.7</v>
      </c>
    </row>
    <row r="947" spans="1:7" ht="69.95" customHeight="1">
      <c r="A947" s="2">
        <v>934</v>
      </c>
      <c r="B947" s="14"/>
      <c r="C947" s="4" t="s">
        <v>721</v>
      </c>
      <c r="D947" s="4"/>
      <c r="E947" s="17">
        <v>560111</v>
      </c>
      <c r="F947" s="4" t="s">
        <v>1095</v>
      </c>
      <c r="G947" s="40">
        <v>5</v>
      </c>
    </row>
    <row r="948" spans="1:7" ht="69.95" customHeight="1">
      <c r="A948" s="2">
        <v>935</v>
      </c>
      <c r="B948" s="14"/>
      <c r="C948" s="4" t="s">
        <v>721</v>
      </c>
      <c r="D948" s="4"/>
      <c r="E948" s="17">
        <v>560130</v>
      </c>
      <c r="F948" s="4" t="s">
        <v>930</v>
      </c>
      <c r="G948" s="40">
        <v>24</v>
      </c>
    </row>
    <row r="949" spans="1:7" ht="69.95" customHeight="1">
      <c r="A949" s="2">
        <v>936</v>
      </c>
      <c r="B949" s="14"/>
      <c r="C949" s="4" t="s">
        <v>721</v>
      </c>
      <c r="D949" s="4"/>
      <c r="E949" s="17">
        <v>560133</v>
      </c>
      <c r="F949" s="4" t="s">
        <v>859</v>
      </c>
      <c r="G949" s="40">
        <v>25.7</v>
      </c>
    </row>
    <row r="950" spans="1:7" ht="69.95" customHeight="1">
      <c r="A950" s="2">
        <v>937</v>
      </c>
      <c r="B950" s="14"/>
      <c r="C950" s="4" t="s">
        <v>721</v>
      </c>
      <c r="D950" s="4"/>
      <c r="E950" s="17">
        <v>560150</v>
      </c>
      <c r="F950" s="4" t="s">
        <v>588</v>
      </c>
      <c r="G950" s="40">
        <v>25</v>
      </c>
    </row>
    <row r="951" spans="1:7" ht="69.95" customHeight="1">
      <c r="A951" s="2">
        <v>938</v>
      </c>
      <c r="B951" s="14"/>
      <c r="C951" s="4" t="s">
        <v>721</v>
      </c>
      <c r="D951" s="4" t="s">
        <v>34</v>
      </c>
      <c r="E951" s="17">
        <v>560153</v>
      </c>
      <c r="F951" s="4" t="s">
        <v>587</v>
      </c>
      <c r="G951" s="40">
        <v>25</v>
      </c>
    </row>
    <row r="952" spans="1:7" ht="69.95" customHeight="1">
      <c r="A952" s="2">
        <v>939</v>
      </c>
      <c r="B952" s="14"/>
      <c r="C952" s="4" t="s">
        <v>721</v>
      </c>
      <c r="D952" s="4"/>
      <c r="E952" s="17">
        <v>560161</v>
      </c>
      <c r="F952" s="4" t="s">
        <v>929</v>
      </c>
      <c r="G952" s="40">
        <v>12</v>
      </c>
    </row>
    <row r="953" spans="1:7" ht="69.95" customHeight="1">
      <c r="A953" s="2">
        <v>940</v>
      </c>
      <c r="B953" s="14"/>
      <c r="C953" s="4" t="s">
        <v>721</v>
      </c>
      <c r="D953" s="4"/>
      <c r="E953" s="17">
        <v>560255</v>
      </c>
      <c r="F953" s="4" t="s">
        <v>1146</v>
      </c>
      <c r="G953" s="40">
        <v>6</v>
      </c>
    </row>
    <row r="954" spans="1:7" ht="69.95" customHeight="1">
      <c r="A954" s="2">
        <v>941</v>
      </c>
      <c r="B954" s="14"/>
      <c r="C954" s="4" t="s">
        <v>721</v>
      </c>
      <c r="D954" s="4"/>
      <c r="E954" s="17">
        <v>569109</v>
      </c>
      <c r="F954" s="4" t="s">
        <v>987</v>
      </c>
      <c r="G954" s="40">
        <v>1.39</v>
      </c>
    </row>
    <row r="955" spans="1:7" ht="69.95" customHeight="1">
      <c r="A955" s="2">
        <v>942</v>
      </c>
      <c r="B955" s="14"/>
      <c r="C955" s="4" t="s">
        <v>721</v>
      </c>
      <c r="D955" s="4"/>
      <c r="E955" s="17">
        <v>569110</v>
      </c>
      <c r="F955" s="4" t="s">
        <v>1178</v>
      </c>
      <c r="G955" s="40">
        <v>3.13</v>
      </c>
    </row>
    <row r="956" spans="1:7" ht="69.95" customHeight="1">
      <c r="A956" s="2">
        <v>943</v>
      </c>
      <c r="B956" s="14"/>
      <c r="C956" s="4" t="s">
        <v>721</v>
      </c>
      <c r="D956" s="4"/>
      <c r="E956" s="17">
        <v>569111</v>
      </c>
      <c r="F956" s="4" t="s">
        <v>988</v>
      </c>
      <c r="G956" s="40">
        <v>0.61</v>
      </c>
    </row>
    <row r="957" spans="1:7" ht="69.95" customHeight="1">
      <c r="A957" s="2">
        <v>944</v>
      </c>
      <c r="B957" s="14"/>
      <c r="C957" s="4" t="s">
        <v>721</v>
      </c>
      <c r="D957" s="4"/>
      <c r="E957" s="17">
        <v>569112</v>
      </c>
      <c r="F957" s="4" t="s">
        <v>989</v>
      </c>
      <c r="G957" s="40">
        <v>0.01</v>
      </c>
    </row>
    <row r="958" spans="1:7" ht="69.95" customHeight="1">
      <c r="A958" s="2">
        <v>945</v>
      </c>
      <c r="B958" s="14"/>
      <c r="C958" s="4" t="s">
        <v>721</v>
      </c>
      <c r="D958" s="4"/>
      <c r="E958" s="17">
        <v>569113</v>
      </c>
      <c r="F958" s="4" t="s">
        <v>990</v>
      </c>
      <c r="G958" s="40">
        <v>0.01</v>
      </c>
    </row>
    <row r="959" spans="1:7" ht="69.95" customHeight="1">
      <c r="A959" s="2">
        <v>946</v>
      </c>
      <c r="B959" s="14"/>
      <c r="C959" s="4" t="s">
        <v>721</v>
      </c>
      <c r="D959" s="4"/>
      <c r="E959" s="17">
        <v>569115</v>
      </c>
      <c r="F959" s="4" t="s">
        <v>991</v>
      </c>
      <c r="G959" s="40">
        <v>0.43</v>
      </c>
    </row>
    <row r="960" spans="1:7" ht="69.95" customHeight="1">
      <c r="A960" s="2">
        <v>947</v>
      </c>
      <c r="B960" s="14"/>
      <c r="C960" s="4" t="s">
        <v>721</v>
      </c>
      <c r="D960" s="4"/>
      <c r="E960" s="17">
        <v>569116</v>
      </c>
      <c r="F960" s="4" t="s">
        <v>992</v>
      </c>
      <c r="G960" s="40">
        <v>1.3</v>
      </c>
    </row>
    <row r="961" spans="1:7" ht="69.95" customHeight="1">
      <c r="A961" s="2">
        <v>948</v>
      </c>
      <c r="B961" s="14"/>
      <c r="C961" s="4" t="s">
        <v>721</v>
      </c>
      <c r="D961" s="4"/>
      <c r="E961" s="17">
        <v>569117</v>
      </c>
      <c r="F961" s="4" t="s">
        <v>993</v>
      </c>
      <c r="G961" s="40">
        <v>5.8</v>
      </c>
    </row>
    <row r="962" spans="1:7" ht="69.95" customHeight="1">
      <c r="A962" s="2">
        <v>949</v>
      </c>
      <c r="B962" s="14"/>
      <c r="C962" s="4" t="s">
        <v>721</v>
      </c>
      <c r="D962" s="4"/>
      <c r="E962" s="17">
        <v>570017</v>
      </c>
      <c r="F962" s="4" t="s">
        <v>994</v>
      </c>
      <c r="G962" s="40">
        <v>0.09</v>
      </c>
    </row>
    <row r="963" spans="1:7" ht="69.95" customHeight="1">
      <c r="A963" s="2">
        <v>950</v>
      </c>
      <c r="B963" s="14"/>
      <c r="C963" s="4"/>
      <c r="D963" s="4"/>
      <c r="E963" s="17">
        <v>570208</v>
      </c>
      <c r="F963" s="4" t="s">
        <v>1207</v>
      </c>
      <c r="G963" s="40">
        <v>0.2</v>
      </c>
    </row>
    <row r="964" spans="1:7" ht="69.95" customHeight="1">
      <c r="A964" s="2">
        <v>951</v>
      </c>
      <c r="B964" s="14"/>
      <c r="C964" s="4"/>
      <c r="D964" s="4"/>
      <c r="E964" s="17">
        <v>570210</v>
      </c>
      <c r="F964" s="4" t="s">
        <v>1208</v>
      </c>
      <c r="G964" s="40">
        <v>0.2</v>
      </c>
    </row>
    <row r="965" spans="1:7" ht="69.95" customHeight="1">
      <c r="A965" s="2">
        <v>952</v>
      </c>
      <c r="B965" s="14"/>
      <c r="C965" s="4" t="s">
        <v>721</v>
      </c>
      <c r="D965" s="4"/>
      <c r="E965" s="17">
        <v>570446</v>
      </c>
      <c r="F965" s="4" t="s">
        <v>924</v>
      </c>
      <c r="G965" s="40">
        <v>1.2</v>
      </c>
    </row>
    <row r="966" spans="1:7" ht="69.95" customHeight="1">
      <c r="A966" s="2">
        <v>953</v>
      </c>
      <c r="B966" s="14"/>
      <c r="C966" s="4" t="s">
        <v>721</v>
      </c>
      <c r="D966" s="4"/>
      <c r="E966" s="17">
        <v>570500</v>
      </c>
      <c r="F966" s="4" t="s">
        <v>1147</v>
      </c>
      <c r="G966" s="40">
        <v>0.9</v>
      </c>
    </row>
    <row r="967" spans="1:7" ht="69.95" customHeight="1">
      <c r="A967" s="2">
        <v>954</v>
      </c>
      <c r="B967" s="14"/>
      <c r="C967" s="4" t="s">
        <v>95</v>
      </c>
      <c r="D967" s="4" t="s">
        <v>78</v>
      </c>
      <c r="E967" s="17">
        <v>570518</v>
      </c>
      <c r="F967" s="4" t="s">
        <v>927</v>
      </c>
      <c r="G967" s="40">
        <v>13.2</v>
      </c>
    </row>
    <row r="968" spans="1:7" ht="69.95" customHeight="1">
      <c r="A968" s="2">
        <v>955</v>
      </c>
      <c r="B968" s="14"/>
      <c r="C968" s="4" t="s">
        <v>721</v>
      </c>
      <c r="D968" s="4"/>
      <c r="E968" s="17">
        <v>570814</v>
      </c>
      <c r="F968" s="4" t="s">
        <v>995</v>
      </c>
      <c r="G968" s="40">
        <v>0.9</v>
      </c>
    </row>
    <row r="969" spans="1:7" ht="69.95" customHeight="1">
      <c r="A969" s="2">
        <v>956</v>
      </c>
      <c r="B969" s="14"/>
      <c r="C969" s="4" t="s">
        <v>721</v>
      </c>
      <c r="D969" s="4"/>
      <c r="E969" s="17">
        <v>570815</v>
      </c>
      <c r="F969" s="4" t="s">
        <v>996</v>
      </c>
      <c r="G969" s="40">
        <v>1.1000000000000001</v>
      </c>
    </row>
    <row r="970" spans="1:7" ht="69.95" customHeight="1">
      <c r="A970" s="2">
        <v>957</v>
      </c>
      <c r="B970" s="14"/>
      <c r="C970" s="4"/>
      <c r="D970" s="4"/>
      <c r="E970" s="17">
        <v>571100</v>
      </c>
      <c r="F970" s="4" t="s">
        <v>629</v>
      </c>
      <c r="G970" s="40">
        <v>1.6</v>
      </c>
    </row>
    <row r="971" spans="1:7" ht="69.95" customHeight="1">
      <c r="A971" s="2">
        <v>958</v>
      </c>
      <c r="B971" s="14"/>
      <c r="C971" s="4"/>
      <c r="D971" s="4"/>
      <c r="E971" s="17">
        <v>571309</v>
      </c>
      <c r="F971" s="4" t="s">
        <v>788</v>
      </c>
      <c r="G971" s="40">
        <v>2.36</v>
      </c>
    </row>
    <row r="972" spans="1:7" ht="69.95" customHeight="1">
      <c r="A972" s="2">
        <v>959</v>
      </c>
      <c r="B972" s="14"/>
      <c r="C972" s="4" t="s">
        <v>721</v>
      </c>
      <c r="D972" s="4" t="s">
        <v>777</v>
      </c>
      <c r="E972" s="17">
        <v>571311</v>
      </c>
      <c r="F972" s="4" t="s">
        <v>776</v>
      </c>
      <c r="G972" s="40">
        <v>7.3</v>
      </c>
    </row>
    <row r="973" spans="1:7" ht="69.95" customHeight="1">
      <c r="A973" s="2">
        <v>960</v>
      </c>
      <c r="B973" s="14"/>
      <c r="C973" s="4"/>
      <c r="D973" s="4"/>
      <c r="E973" s="17">
        <v>571312</v>
      </c>
      <c r="F973" s="4" t="s">
        <v>772</v>
      </c>
      <c r="G973" s="40">
        <v>2.6</v>
      </c>
    </row>
    <row r="974" spans="1:7" ht="69.95" customHeight="1">
      <c r="A974" s="2">
        <v>961</v>
      </c>
      <c r="B974" s="14"/>
      <c r="C974" s="4"/>
      <c r="D974" s="4"/>
      <c r="E974" s="17">
        <v>571501</v>
      </c>
      <c r="F974" s="4" t="s">
        <v>997</v>
      </c>
      <c r="G974" s="40">
        <v>23</v>
      </c>
    </row>
    <row r="975" spans="1:7" ht="69.95" customHeight="1">
      <c r="A975" s="2">
        <v>962</v>
      </c>
      <c r="B975" s="14"/>
      <c r="C975" s="4" t="s">
        <v>721</v>
      </c>
      <c r="D975" s="4"/>
      <c r="E975" s="17">
        <v>571504</v>
      </c>
      <c r="F975" s="4" t="s">
        <v>1210</v>
      </c>
      <c r="G975" s="40">
        <v>2.13</v>
      </c>
    </row>
    <row r="976" spans="1:7" ht="69.95" customHeight="1">
      <c r="A976" s="2">
        <v>963</v>
      </c>
      <c r="B976" s="14"/>
      <c r="C976" s="4" t="s">
        <v>721</v>
      </c>
      <c r="D976" s="4"/>
      <c r="E976" s="17">
        <v>571613</v>
      </c>
      <c r="F976" s="4" t="s">
        <v>1100</v>
      </c>
      <c r="G976" s="40">
        <v>11.94</v>
      </c>
    </row>
    <row r="977" spans="1:7" ht="69.95" customHeight="1">
      <c r="A977" s="2">
        <v>964</v>
      </c>
      <c r="B977" s="14"/>
      <c r="C977" s="4"/>
      <c r="D977" s="4"/>
      <c r="E977" s="17">
        <v>572002</v>
      </c>
      <c r="F977" s="4" t="s">
        <v>998</v>
      </c>
      <c r="G977" s="40">
        <v>2</v>
      </c>
    </row>
    <row r="978" spans="1:7" ht="69.95" customHeight="1">
      <c r="A978" s="2">
        <v>965</v>
      </c>
      <c r="B978" s="14"/>
      <c r="C978" s="4"/>
      <c r="D978" s="4"/>
      <c r="E978" s="17">
        <v>572601</v>
      </c>
      <c r="F978" s="4" t="s">
        <v>1206</v>
      </c>
      <c r="G978" s="40">
        <v>7.13</v>
      </c>
    </row>
    <row r="979" spans="1:7" ht="69.95" customHeight="1">
      <c r="A979" s="2">
        <v>966</v>
      </c>
      <c r="B979" s="14"/>
      <c r="C979" s="4"/>
      <c r="D979" s="4"/>
      <c r="E979" s="17">
        <v>572604</v>
      </c>
      <c r="F979" s="4" t="s">
        <v>999</v>
      </c>
      <c r="G979" s="40">
        <v>0.43</v>
      </c>
    </row>
    <row r="980" spans="1:7" ht="69.95" customHeight="1">
      <c r="A980" s="2">
        <v>967</v>
      </c>
      <c r="B980" s="14"/>
      <c r="C980" s="4"/>
      <c r="D980" s="4"/>
      <c r="E980" s="17">
        <v>572901</v>
      </c>
      <c r="F980" s="4" t="s">
        <v>1000</v>
      </c>
      <c r="G980" s="40">
        <v>7.1</v>
      </c>
    </row>
    <row r="981" spans="1:7" ht="69.95" customHeight="1">
      <c r="A981" s="2">
        <v>968</v>
      </c>
      <c r="B981" s="14"/>
      <c r="C981" s="4" t="s">
        <v>721</v>
      </c>
      <c r="D981" s="4"/>
      <c r="E981" s="17">
        <v>573102</v>
      </c>
      <c r="F981" s="4" t="s">
        <v>633</v>
      </c>
      <c r="G981" s="40">
        <v>2.9</v>
      </c>
    </row>
    <row r="982" spans="1:7" ht="69.95" customHeight="1">
      <c r="A982" s="2">
        <v>969</v>
      </c>
      <c r="B982" s="14"/>
      <c r="C982" s="4" t="s">
        <v>721</v>
      </c>
      <c r="D982" s="4"/>
      <c r="E982" s="17">
        <v>573203</v>
      </c>
      <c r="F982" s="4" t="s">
        <v>640</v>
      </c>
      <c r="G982" s="40">
        <v>0.9</v>
      </c>
    </row>
    <row r="983" spans="1:7" ht="69.95" customHeight="1">
      <c r="A983" s="2">
        <v>970</v>
      </c>
      <c r="B983" s="14"/>
      <c r="C983" s="4" t="s">
        <v>721</v>
      </c>
      <c r="D983" s="4" t="s">
        <v>42</v>
      </c>
      <c r="E983" s="17">
        <v>573205</v>
      </c>
      <c r="F983" s="4" t="s">
        <v>564</v>
      </c>
      <c r="G983" s="40">
        <v>3.66</v>
      </c>
    </row>
    <row r="984" spans="1:7" ht="69.95" customHeight="1">
      <c r="A984" s="2">
        <v>971</v>
      </c>
      <c r="B984" s="14"/>
      <c r="C984" s="4"/>
      <c r="D984" s="4"/>
      <c r="E984" s="17">
        <v>573207</v>
      </c>
      <c r="F984" s="4" t="s">
        <v>632</v>
      </c>
      <c r="G984" s="40">
        <v>0.91</v>
      </c>
    </row>
    <row r="985" spans="1:7" ht="69.95" customHeight="1">
      <c r="A985" s="2">
        <v>972</v>
      </c>
      <c r="B985" s="14"/>
      <c r="C985" s="4" t="s">
        <v>721</v>
      </c>
      <c r="D985" s="4" t="s">
        <v>44</v>
      </c>
      <c r="E985" s="17">
        <v>573501</v>
      </c>
      <c r="F985" s="4" t="s">
        <v>565</v>
      </c>
      <c r="G985" s="40">
        <v>19.46</v>
      </c>
    </row>
    <row r="986" spans="1:7" ht="69.95" customHeight="1">
      <c r="A986" s="2">
        <v>973</v>
      </c>
      <c r="B986" s="14"/>
      <c r="C986" s="4"/>
      <c r="D986" s="4"/>
      <c r="E986" s="17">
        <v>573502</v>
      </c>
      <c r="F986" s="4" t="s">
        <v>856</v>
      </c>
      <c r="G986" s="40">
        <v>3.55</v>
      </c>
    </row>
    <row r="987" spans="1:7" ht="69.95" customHeight="1">
      <c r="A987" s="2">
        <v>974</v>
      </c>
      <c r="B987" s="14"/>
      <c r="C987" s="4" t="s">
        <v>721</v>
      </c>
      <c r="D987" s="4"/>
      <c r="E987" s="17">
        <v>575403</v>
      </c>
      <c r="F987" s="4" t="s">
        <v>1001</v>
      </c>
      <c r="G987" s="40">
        <v>2.5299999999999998</v>
      </c>
    </row>
    <row r="988" spans="1:7" ht="69.95" customHeight="1">
      <c r="A988" s="2">
        <v>975</v>
      </c>
      <c r="B988" s="14"/>
      <c r="C988" s="4" t="s">
        <v>721</v>
      </c>
      <c r="D988" s="4"/>
      <c r="E988" s="17">
        <v>575405</v>
      </c>
      <c r="F988" s="4" t="s">
        <v>1002</v>
      </c>
      <c r="G988" s="40">
        <v>2.5299999999999998</v>
      </c>
    </row>
    <row r="989" spans="1:7" ht="69.95" customHeight="1">
      <c r="A989" s="2">
        <v>976</v>
      </c>
      <c r="B989" s="14"/>
      <c r="C989" s="4" t="s">
        <v>721</v>
      </c>
      <c r="D989" s="4"/>
      <c r="E989" s="17">
        <v>575407</v>
      </c>
      <c r="F989" s="4" t="s">
        <v>1003</v>
      </c>
      <c r="G989" s="40">
        <v>2.5299999999999998</v>
      </c>
    </row>
    <row r="990" spans="1:7" ht="69.95" customHeight="1">
      <c r="A990" s="2">
        <v>977</v>
      </c>
      <c r="B990" s="14"/>
      <c r="C990" s="4" t="s">
        <v>721</v>
      </c>
      <c r="D990" s="4"/>
      <c r="E990" s="17">
        <v>575408</v>
      </c>
      <c r="F990" s="4" t="s">
        <v>1004</v>
      </c>
      <c r="G990" s="40">
        <v>2.5299999999999998</v>
      </c>
    </row>
    <row r="991" spans="1:7" ht="69.95" customHeight="1">
      <c r="A991" s="2">
        <v>978</v>
      </c>
      <c r="B991" s="14"/>
      <c r="C991" s="4"/>
      <c r="D991" s="4"/>
      <c r="E991" s="17">
        <v>575601</v>
      </c>
      <c r="F991" s="4" t="s">
        <v>755</v>
      </c>
      <c r="G991" s="40">
        <v>1.5</v>
      </c>
    </row>
    <row r="992" spans="1:7" ht="69.95" customHeight="1">
      <c r="A992" s="2">
        <v>979</v>
      </c>
      <c r="B992" s="14"/>
      <c r="C992" s="4"/>
      <c r="D992" s="4"/>
      <c r="E992" s="17">
        <v>575702</v>
      </c>
      <c r="F992" s="4" t="s">
        <v>789</v>
      </c>
      <c r="G992" s="40">
        <v>2.8</v>
      </c>
    </row>
    <row r="993" spans="1:7" ht="69.95" customHeight="1">
      <c r="A993" s="2">
        <v>980</v>
      </c>
      <c r="B993" s="14"/>
      <c r="C993" s="4"/>
      <c r="D993" s="4"/>
      <c r="E993" s="17">
        <v>575808</v>
      </c>
      <c r="F993" s="4" t="s">
        <v>753</v>
      </c>
      <c r="G993" s="40">
        <v>1.5</v>
      </c>
    </row>
    <row r="994" spans="1:7" ht="69.95" customHeight="1">
      <c r="A994" s="2">
        <v>981</v>
      </c>
      <c r="B994" s="14"/>
      <c r="C994" s="4"/>
      <c r="D994" s="4"/>
      <c r="E994" s="17">
        <v>575821</v>
      </c>
      <c r="F994" s="4" t="s">
        <v>759</v>
      </c>
      <c r="G994" s="40">
        <v>3.4</v>
      </c>
    </row>
    <row r="995" spans="1:7" ht="69.95" customHeight="1">
      <c r="A995" s="2">
        <v>982</v>
      </c>
      <c r="B995" s="14"/>
      <c r="C995" s="4" t="s">
        <v>721</v>
      </c>
      <c r="D995" s="4"/>
      <c r="E995" s="17">
        <v>576107</v>
      </c>
      <c r="F995" s="4" t="s">
        <v>1005</v>
      </c>
      <c r="G995" s="40">
        <v>1.8</v>
      </c>
    </row>
    <row r="996" spans="1:7" ht="69.95" customHeight="1">
      <c r="A996" s="2">
        <v>983</v>
      </c>
      <c r="B996" s="14"/>
      <c r="C996" s="4"/>
      <c r="D996" s="4"/>
      <c r="E996" s="17">
        <v>578000</v>
      </c>
      <c r="F996" s="4" t="s">
        <v>630</v>
      </c>
      <c r="G996" s="40">
        <v>1.07</v>
      </c>
    </row>
    <row r="997" spans="1:7" ht="69.95" customHeight="1">
      <c r="A997" s="2">
        <v>984</v>
      </c>
      <c r="B997" s="14"/>
      <c r="C997" s="4" t="s">
        <v>721</v>
      </c>
      <c r="D997" s="4" t="s">
        <v>522</v>
      </c>
      <c r="E997" s="17">
        <v>578309</v>
      </c>
      <c r="F997" s="4" t="s">
        <v>608</v>
      </c>
      <c r="G997" s="40">
        <v>27</v>
      </c>
    </row>
    <row r="998" spans="1:7" ht="69.95" customHeight="1">
      <c r="A998" s="2">
        <v>985</v>
      </c>
      <c r="B998" s="14"/>
      <c r="C998" s="4" t="s">
        <v>721</v>
      </c>
      <c r="D998" s="4" t="s">
        <v>522</v>
      </c>
      <c r="E998" s="17">
        <v>578310</v>
      </c>
      <c r="F998" s="4" t="s">
        <v>607</v>
      </c>
      <c r="G998" s="40">
        <v>51</v>
      </c>
    </row>
    <row r="999" spans="1:7" ht="69.95" customHeight="1">
      <c r="A999" s="2">
        <v>986</v>
      </c>
      <c r="B999" s="14"/>
      <c r="C999" s="4" t="s">
        <v>721</v>
      </c>
      <c r="D999" s="4" t="s">
        <v>522</v>
      </c>
      <c r="E999" s="17">
        <v>578311</v>
      </c>
      <c r="F999" s="4" t="s">
        <v>646</v>
      </c>
      <c r="G999" s="40">
        <v>21.3</v>
      </c>
    </row>
    <row r="1000" spans="1:7" ht="69.95" customHeight="1">
      <c r="A1000" s="2">
        <v>987</v>
      </c>
      <c r="B1000" s="14"/>
      <c r="C1000" s="4" t="s">
        <v>721</v>
      </c>
      <c r="D1000" s="4"/>
      <c r="E1000" s="17">
        <v>578501</v>
      </c>
      <c r="F1000" s="4" t="s">
        <v>634</v>
      </c>
      <c r="G1000" s="40">
        <v>2.25</v>
      </c>
    </row>
    <row r="1001" spans="1:7" ht="69.95" customHeight="1">
      <c r="A1001" s="2">
        <v>988</v>
      </c>
      <c r="B1001" s="14"/>
      <c r="C1001" s="4"/>
      <c r="D1001" s="4"/>
      <c r="E1001" s="17">
        <v>578502</v>
      </c>
      <c r="F1001" s="4" t="s">
        <v>635</v>
      </c>
      <c r="G1001" s="40">
        <v>1.1299999999999999</v>
      </c>
    </row>
    <row r="1002" spans="1:7" ht="69.95" customHeight="1">
      <c r="A1002" s="2">
        <v>989</v>
      </c>
      <c r="B1002" s="14"/>
      <c r="C1002" s="4"/>
      <c r="D1002" s="4"/>
      <c r="E1002" s="17">
        <v>578503</v>
      </c>
      <c r="F1002" s="4" t="s">
        <v>648</v>
      </c>
      <c r="G1002" s="40">
        <v>1.1299999999999999</v>
      </c>
    </row>
    <row r="1003" spans="1:7" ht="69.95" customHeight="1">
      <c r="A1003" s="2">
        <v>990</v>
      </c>
      <c r="B1003" s="14"/>
      <c r="C1003" s="4"/>
      <c r="D1003" s="4"/>
      <c r="E1003" s="17">
        <v>578504</v>
      </c>
      <c r="F1003" s="4" t="s">
        <v>1203</v>
      </c>
      <c r="G1003" s="40">
        <v>4.7</v>
      </c>
    </row>
    <row r="1004" spans="1:7" ht="69.95" customHeight="1">
      <c r="A1004" s="2">
        <v>991</v>
      </c>
      <c r="B1004" s="14"/>
      <c r="C1004" s="4"/>
      <c r="D1004" s="4"/>
      <c r="E1004" s="17">
        <v>578505</v>
      </c>
      <c r="F1004" s="4" t="s">
        <v>1199</v>
      </c>
      <c r="G1004" s="40">
        <v>2.2999999999999998</v>
      </c>
    </row>
    <row r="1005" spans="1:7" ht="69.95" customHeight="1">
      <c r="A1005" s="2">
        <v>992</v>
      </c>
      <c r="B1005" s="14"/>
      <c r="C1005" s="4"/>
      <c r="D1005" s="4"/>
      <c r="E1005" s="17">
        <v>578506</v>
      </c>
      <c r="F1005" s="4" t="s">
        <v>1204</v>
      </c>
      <c r="G1005" s="40">
        <v>4.7</v>
      </c>
    </row>
    <row r="1006" spans="1:7" ht="69.95" customHeight="1">
      <c r="A1006" s="2">
        <v>993</v>
      </c>
      <c r="B1006" s="14"/>
      <c r="C1006" s="4" t="s">
        <v>721</v>
      </c>
      <c r="D1006" s="4" t="s">
        <v>50</v>
      </c>
      <c r="E1006" s="17">
        <v>578507</v>
      </c>
      <c r="F1006" s="4" t="s">
        <v>566</v>
      </c>
      <c r="G1006" s="40">
        <v>26.5</v>
      </c>
    </row>
    <row r="1007" spans="1:7" ht="69.95" customHeight="1">
      <c r="A1007" s="2">
        <v>994</v>
      </c>
      <c r="B1007" s="14"/>
      <c r="C1007" s="4" t="s">
        <v>721</v>
      </c>
      <c r="D1007" s="4" t="s">
        <v>50</v>
      </c>
      <c r="E1007" s="17">
        <v>578508</v>
      </c>
      <c r="F1007" s="4" t="s">
        <v>567</v>
      </c>
      <c r="G1007" s="40">
        <v>26.8</v>
      </c>
    </row>
    <row r="1008" spans="1:7" ht="69.95" customHeight="1">
      <c r="A1008" s="2">
        <v>995</v>
      </c>
      <c r="B1008" s="14"/>
      <c r="C1008" s="4" t="s">
        <v>721</v>
      </c>
      <c r="D1008" s="4" t="s">
        <v>50</v>
      </c>
      <c r="E1008" s="17">
        <v>578509</v>
      </c>
      <c r="F1008" s="4" t="s">
        <v>568</v>
      </c>
      <c r="G1008" s="40">
        <v>8.7799999999999994</v>
      </c>
    </row>
    <row r="1009" spans="1:7" ht="69.95" customHeight="1">
      <c r="A1009" s="2">
        <v>996</v>
      </c>
      <c r="B1009" s="14"/>
      <c r="C1009" s="4" t="s">
        <v>721</v>
      </c>
      <c r="D1009" s="4" t="s">
        <v>50</v>
      </c>
      <c r="E1009" s="17">
        <v>578510</v>
      </c>
      <c r="F1009" s="4" t="s">
        <v>569</v>
      </c>
      <c r="G1009" s="40">
        <v>8.8800000000000008</v>
      </c>
    </row>
    <row r="1010" spans="1:7" ht="69.95" customHeight="1">
      <c r="A1010" s="2">
        <v>997</v>
      </c>
      <c r="B1010" s="14"/>
      <c r="C1010" s="4" t="s">
        <v>721</v>
      </c>
      <c r="D1010" s="4" t="s">
        <v>50</v>
      </c>
      <c r="E1010" s="17">
        <v>578511</v>
      </c>
      <c r="F1010" s="4" t="s">
        <v>609</v>
      </c>
      <c r="G1010" s="40">
        <v>36</v>
      </c>
    </row>
    <row r="1011" spans="1:7" ht="69.95" customHeight="1">
      <c r="A1011" s="2">
        <v>998</v>
      </c>
      <c r="B1011" s="14"/>
      <c r="C1011" s="4" t="s">
        <v>721</v>
      </c>
      <c r="D1011" s="4" t="s">
        <v>50</v>
      </c>
      <c r="E1011" s="17">
        <v>578512</v>
      </c>
      <c r="F1011" s="4" t="s">
        <v>610</v>
      </c>
      <c r="G1011" s="40">
        <v>36</v>
      </c>
    </row>
    <row r="1012" spans="1:7" ht="69.95" customHeight="1">
      <c r="A1012" s="2">
        <v>999</v>
      </c>
      <c r="B1012" s="14"/>
      <c r="C1012" s="4" t="s">
        <v>721</v>
      </c>
      <c r="D1012" s="4" t="s">
        <v>50</v>
      </c>
      <c r="E1012" s="17">
        <v>578513</v>
      </c>
      <c r="F1012" s="4" t="s">
        <v>611</v>
      </c>
      <c r="G1012" s="40">
        <v>5.6</v>
      </c>
    </row>
    <row r="1013" spans="1:7" ht="69.95" customHeight="1">
      <c r="A1013" s="2">
        <v>1000</v>
      </c>
      <c r="B1013" s="14"/>
      <c r="C1013" s="4"/>
      <c r="D1013" s="4"/>
      <c r="E1013" s="17">
        <v>578514</v>
      </c>
      <c r="F1013" s="4" t="s">
        <v>647</v>
      </c>
      <c r="G1013" s="40">
        <v>3.88</v>
      </c>
    </row>
    <row r="1014" spans="1:7" ht="69.95" customHeight="1">
      <c r="A1014" s="2">
        <v>1001</v>
      </c>
      <c r="B1014" s="14"/>
      <c r="C1014" s="4"/>
      <c r="D1014" s="4"/>
      <c r="E1014" s="17">
        <v>578515</v>
      </c>
      <c r="F1014" s="4" t="s">
        <v>1198</v>
      </c>
      <c r="G1014" s="40">
        <v>9</v>
      </c>
    </row>
    <row r="1015" spans="1:7" ht="69.95" customHeight="1">
      <c r="A1015" s="2">
        <v>1002</v>
      </c>
      <c r="B1015" s="14"/>
      <c r="C1015" s="4"/>
      <c r="D1015" s="4"/>
      <c r="E1015" s="17">
        <v>578519</v>
      </c>
      <c r="F1015" s="4" t="s">
        <v>710</v>
      </c>
      <c r="G1015" s="40">
        <v>1.1200000000000001</v>
      </c>
    </row>
    <row r="1016" spans="1:7" ht="69.95" customHeight="1">
      <c r="A1016" s="2">
        <v>1003</v>
      </c>
      <c r="B1016" s="14"/>
      <c r="C1016" s="4"/>
      <c r="D1016" s="4"/>
      <c r="E1016" s="17">
        <v>578520</v>
      </c>
      <c r="F1016" s="4" t="s">
        <v>711</v>
      </c>
      <c r="G1016" s="40">
        <v>3.7</v>
      </c>
    </row>
    <row r="1017" spans="1:7" ht="69.95" customHeight="1">
      <c r="A1017" s="2">
        <v>1004</v>
      </c>
      <c r="B1017" s="14"/>
      <c r="C1017" s="4"/>
      <c r="D1017" s="4"/>
      <c r="E1017" s="17">
        <v>578522</v>
      </c>
      <c r="F1017" s="4" t="s">
        <v>1205</v>
      </c>
      <c r="G1017" s="40">
        <v>3.7</v>
      </c>
    </row>
    <row r="1018" spans="1:7" ht="69.95" customHeight="1">
      <c r="A1018" s="2">
        <v>1005</v>
      </c>
      <c r="B1018" s="14"/>
      <c r="C1018" s="4"/>
      <c r="D1018" s="4"/>
      <c r="E1018" s="17">
        <v>578523</v>
      </c>
      <c r="F1018" s="4" t="s">
        <v>1200</v>
      </c>
      <c r="G1018" s="40">
        <v>9.7799999999999994</v>
      </c>
    </row>
    <row r="1019" spans="1:7" ht="69.95" customHeight="1">
      <c r="A1019" s="2">
        <v>1006</v>
      </c>
      <c r="B1019" s="14"/>
      <c r="C1019" s="4"/>
      <c r="D1019" s="4"/>
      <c r="E1019" s="17">
        <v>578524</v>
      </c>
      <c r="F1019" s="4" t="s">
        <v>1201</v>
      </c>
      <c r="G1019" s="40">
        <v>9.7799999999999994</v>
      </c>
    </row>
    <row r="1020" spans="1:7" ht="69.95" customHeight="1">
      <c r="A1020" s="2">
        <v>1007</v>
      </c>
      <c r="B1020" s="14"/>
      <c r="C1020" s="4"/>
      <c r="D1020" s="4"/>
      <c r="E1020" s="17">
        <v>578525</v>
      </c>
      <c r="F1020" s="4" t="s">
        <v>1202</v>
      </c>
      <c r="G1020" s="40">
        <v>1.78</v>
      </c>
    </row>
    <row r="1021" spans="1:7" ht="69.95" customHeight="1">
      <c r="A1021" s="2">
        <v>1008</v>
      </c>
      <c r="B1021" s="14"/>
      <c r="C1021" s="4"/>
      <c r="D1021" s="4"/>
      <c r="E1021" s="17">
        <v>579008</v>
      </c>
      <c r="F1021" s="4" t="s">
        <v>651</v>
      </c>
      <c r="G1021" s="40">
        <v>1.8</v>
      </c>
    </row>
    <row r="1022" spans="1:7" ht="69.95" customHeight="1">
      <c r="A1022" s="2">
        <v>1009</v>
      </c>
      <c r="B1022" s="14"/>
      <c r="C1022" s="4"/>
      <c r="D1022" s="4"/>
      <c r="E1022" s="17">
        <v>579018</v>
      </c>
      <c r="F1022" s="4" t="s">
        <v>925</v>
      </c>
      <c r="G1022" s="40">
        <v>1.22</v>
      </c>
    </row>
    <row r="1023" spans="1:7" ht="69.95" customHeight="1">
      <c r="A1023" s="2">
        <v>1010</v>
      </c>
      <c r="B1023" s="14"/>
      <c r="C1023" s="4"/>
      <c r="D1023" s="4"/>
      <c r="E1023" s="17">
        <v>579019</v>
      </c>
      <c r="F1023" s="4" t="s">
        <v>712</v>
      </c>
      <c r="G1023" s="40">
        <v>0.89</v>
      </c>
    </row>
    <row r="1024" spans="1:7" ht="69.95" customHeight="1">
      <c r="A1024" s="2">
        <v>1011</v>
      </c>
      <c r="B1024" s="14"/>
      <c r="C1024" s="4"/>
      <c r="D1024" s="4"/>
      <c r="E1024" s="17">
        <v>579033</v>
      </c>
      <c r="F1024" s="4" t="s">
        <v>926</v>
      </c>
      <c r="G1024" s="40">
        <v>2.46</v>
      </c>
    </row>
    <row r="1025" spans="1:7" ht="69.95" customHeight="1">
      <c r="A1025" s="2">
        <v>1012</v>
      </c>
      <c r="B1025" s="14"/>
      <c r="C1025" s="4"/>
      <c r="D1025" s="4"/>
      <c r="E1025" s="17">
        <v>579045</v>
      </c>
      <c r="F1025" s="4" t="s">
        <v>1006</v>
      </c>
      <c r="G1025" s="40">
        <v>2.2999999999999998</v>
      </c>
    </row>
    <row r="1026" spans="1:7" ht="69.95" customHeight="1">
      <c r="A1026" s="2">
        <v>1013</v>
      </c>
      <c r="B1026" s="14"/>
      <c r="C1026" s="4" t="s">
        <v>721</v>
      </c>
      <c r="D1026" s="4"/>
      <c r="E1026" s="17">
        <v>579502</v>
      </c>
      <c r="F1026" s="4" t="s">
        <v>1120</v>
      </c>
      <c r="G1026" s="40">
        <v>1.55</v>
      </c>
    </row>
    <row r="1027" spans="1:7" ht="69.95" customHeight="1">
      <c r="A1027" s="2">
        <v>1014</v>
      </c>
      <c r="B1027" s="14"/>
      <c r="C1027" s="4"/>
      <c r="D1027" s="4"/>
      <c r="E1027" s="17">
        <v>579707</v>
      </c>
      <c r="F1027" s="4" t="s">
        <v>707</v>
      </c>
      <c r="G1027" s="40">
        <v>1.35</v>
      </c>
    </row>
    <row r="1028" spans="1:7" ht="69.95" customHeight="1">
      <c r="A1028" s="2">
        <v>1015</v>
      </c>
      <c r="B1028" s="14"/>
      <c r="C1028" s="4"/>
      <c r="D1028" s="4"/>
      <c r="E1028" s="17">
        <v>579708</v>
      </c>
      <c r="F1028" s="4" t="s">
        <v>708</v>
      </c>
      <c r="G1028" s="40">
        <v>1.9</v>
      </c>
    </row>
    <row r="1029" spans="1:7" ht="69.95" customHeight="1">
      <c r="A1029" s="2">
        <v>1016</v>
      </c>
      <c r="B1029" s="14"/>
      <c r="C1029" s="4"/>
      <c r="D1029" s="4" t="s">
        <v>382</v>
      </c>
      <c r="E1029" s="17">
        <v>579709</v>
      </c>
      <c r="F1029" s="4" t="s">
        <v>570</v>
      </c>
      <c r="G1029" s="40">
        <v>6.44</v>
      </c>
    </row>
    <row r="1030" spans="1:7" ht="69.95" customHeight="1">
      <c r="A1030" s="2">
        <v>1017</v>
      </c>
      <c r="B1030" s="14"/>
      <c r="C1030" s="4"/>
      <c r="D1030" s="4" t="s">
        <v>382</v>
      </c>
      <c r="E1030" s="17">
        <v>579710</v>
      </c>
      <c r="F1030" s="4" t="s">
        <v>636</v>
      </c>
      <c r="G1030" s="40">
        <v>30.2</v>
      </c>
    </row>
    <row r="1031" spans="1:7" ht="69.95" customHeight="1">
      <c r="A1031" s="2">
        <v>1018</v>
      </c>
      <c r="B1031" s="14"/>
      <c r="C1031" s="4"/>
      <c r="D1031" s="4"/>
      <c r="E1031" s="17">
        <v>579711</v>
      </c>
      <c r="F1031" s="4" t="s">
        <v>649</v>
      </c>
      <c r="G1031" s="40">
        <v>4.22</v>
      </c>
    </row>
    <row r="1032" spans="1:7" ht="69.95" customHeight="1">
      <c r="A1032" s="2">
        <v>1019</v>
      </c>
      <c r="B1032" s="14"/>
      <c r="C1032" s="4"/>
      <c r="D1032" s="4"/>
      <c r="E1032" s="17">
        <v>579712</v>
      </c>
      <c r="F1032" s="4" t="s">
        <v>709</v>
      </c>
      <c r="G1032" s="40">
        <v>4.3</v>
      </c>
    </row>
    <row r="1033" spans="1:7" ht="69.95" customHeight="1">
      <c r="A1033" s="2">
        <v>1020</v>
      </c>
      <c r="B1033" s="14"/>
      <c r="C1033" s="4" t="s">
        <v>721</v>
      </c>
      <c r="D1033" s="4"/>
      <c r="E1033" s="17">
        <v>580100</v>
      </c>
      <c r="F1033" s="4" t="s">
        <v>686</v>
      </c>
      <c r="G1033" s="40">
        <v>4.6500000000000004</v>
      </c>
    </row>
    <row r="1034" spans="1:7" ht="69.95" customHeight="1">
      <c r="A1034" s="2">
        <v>1021</v>
      </c>
      <c r="B1034" s="14"/>
      <c r="C1034" s="4" t="s">
        <v>721</v>
      </c>
      <c r="D1034" s="4"/>
      <c r="E1034" s="17">
        <v>580112</v>
      </c>
      <c r="F1034" s="4" t="s">
        <v>1065</v>
      </c>
      <c r="G1034" s="40">
        <v>1.32</v>
      </c>
    </row>
    <row r="1035" spans="1:7" ht="69.95" customHeight="1">
      <c r="A1035" s="2">
        <v>1022</v>
      </c>
      <c r="B1035" s="14"/>
      <c r="C1035" s="4" t="s">
        <v>721</v>
      </c>
      <c r="D1035" s="4"/>
      <c r="E1035" s="17">
        <v>580140</v>
      </c>
      <c r="F1035" s="42" t="s">
        <v>690</v>
      </c>
      <c r="G1035" s="40">
        <v>19.46</v>
      </c>
    </row>
    <row r="1036" spans="1:7" ht="69.95" customHeight="1">
      <c r="A1036" s="2">
        <v>1023</v>
      </c>
      <c r="B1036" s="14"/>
      <c r="C1036" s="4" t="s">
        <v>721</v>
      </c>
      <c r="D1036" s="4"/>
      <c r="E1036" s="17">
        <v>580183</v>
      </c>
      <c r="F1036" s="42" t="s">
        <v>1151</v>
      </c>
      <c r="G1036" s="40">
        <v>6.1</v>
      </c>
    </row>
    <row r="1037" spans="1:7" ht="69.95" customHeight="1">
      <c r="A1037" s="2">
        <v>1024</v>
      </c>
      <c r="B1037" s="14"/>
      <c r="C1037" s="4"/>
      <c r="D1037" s="4"/>
      <c r="E1037" s="17">
        <v>580200</v>
      </c>
      <c r="F1037" s="42" t="s">
        <v>1152</v>
      </c>
      <c r="G1037" s="40">
        <v>4.5999999999999996</v>
      </c>
    </row>
    <row r="1038" spans="1:7" ht="69.95" customHeight="1">
      <c r="A1038" s="2">
        <v>1025</v>
      </c>
      <c r="B1038" s="14"/>
      <c r="C1038" s="4" t="s">
        <v>721</v>
      </c>
      <c r="D1038" s="4"/>
      <c r="E1038" s="17">
        <v>580306</v>
      </c>
      <c r="F1038" s="42" t="s">
        <v>747</v>
      </c>
      <c r="G1038" s="40">
        <v>1</v>
      </c>
    </row>
    <row r="1039" spans="1:7" ht="69.95" customHeight="1">
      <c r="A1039" s="2">
        <v>1026</v>
      </c>
      <c r="B1039" s="14"/>
      <c r="C1039" s="4" t="s">
        <v>721</v>
      </c>
      <c r="D1039" s="4"/>
      <c r="E1039" s="17">
        <v>580330</v>
      </c>
      <c r="F1039" s="42" t="s">
        <v>751</v>
      </c>
      <c r="G1039" s="40">
        <v>3.4</v>
      </c>
    </row>
    <row r="1040" spans="1:7" ht="69.95" customHeight="1">
      <c r="A1040" s="2">
        <v>1027</v>
      </c>
      <c r="B1040" s="14"/>
      <c r="C1040" s="4" t="s">
        <v>721</v>
      </c>
      <c r="D1040" s="4"/>
      <c r="E1040" s="17">
        <v>580331</v>
      </c>
      <c r="F1040" s="42" t="s">
        <v>750</v>
      </c>
      <c r="G1040" s="40">
        <v>2.2000000000000002</v>
      </c>
    </row>
    <row r="1041" spans="1:7" ht="69.95" customHeight="1">
      <c r="A1041" s="2">
        <v>1028</v>
      </c>
      <c r="B1041" s="14"/>
      <c r="C1041" s="4" t="s">
        <v>721</v>
      </c>
      <c r="D1041" s="4"/>
      <c r="E1041" s="17">
        <v>580337</v>
      </c>
      <c r="F1041" s="42" t="s">
        <v>752</v>
      </c>
      <c r="G1041" s="40">
        <v>2.8</v>
      </c>
    </row>
    <row r="1042" spans="1:7" ht="69.95" customHeight="1">
      <c r="A1042" s="2">
        <v>1029</v>
      </c>
      <c r="B1042" s="14"/>
      <c r="C1042" s="4" t="s">
        <v>721</v>
      </c>
      <c r="D1042" s="4"/>
      <c r="E1042" s="17">
        <v>580341</v>
      </c>
      <c r="F1042" s="42" t="s">
        <v>748</v>
      </c>
      <c r="G1042" s="40">
        <v>3.1</v>
      </c>
    </row>
    <row r="1043" spans="1:7" ht="69.95" customHeight="1">
      <c r="A1043" s="2">
        <v>1030</v>
      </c>
      <c r="B1043" s="14"/>
      <c r="C1043" s="4" t="s">
        <v>721</v>
      </c>
      <c r="D1043" s="4"/>
      <c r="E1043" s="17">
        <v>580343</v>
      </c>
      <c r="F1043" s="42" t="s">
        <v>749</v>
      </c>
      <c r="G1043" s="40">
        <v>4</v>
      </c>
    </row>
    <row r="1044" spans="1:7" ht="69.95" customHeight="1">
      <c r="A1044" s="2">
        <v>1031</v>
      </c>
      <c r="B1044" s="14"/>
      <c r="C1044" s="4" t="s">
        <v>721</v>
      </c>
      <c r="D1044" s="4"/>
      <c r="E1044" s="17">
        <v>580360</v>
      </c>
      <c r="F1044" s="42" t="s">
        <v>689</v>
      </c>
      <c r="G1044" s="40">
        <v>6.11</v>
      </c>
    </row>
    <row r="1045" spans="1:7" ht="69.95" customHeight="1">
      <c r="A1045" s="2">
        <v>1032</v>
      </c>
      <c r="B1045" s="14"/>
      <c r="C1045" s="4"/>
      <c r="D1045" s="4"/>
      <c r="E1045" s="17">
        <v>580408</v>
      </c>
      <c r="F1045" s="4" t="s">
        <v>628</v>
      </c>
      <c r="G1045" s="40">
        <v>0.33</v>
      </c>
    </row>
    <row r="1046" spans="1:7" ht="69.95" customHeight="1">
      <c r="A1046" s="2">
        <v>1033</v>
      </c>
      <c r="B1046" s="14"/>
      <c r="C1046" s="4"/>
      <c r="D1046" s="4"/>
      <c r="E1046" s="17">
        <v>580440</v>
      </c>
      <c r="F1046" s="4" t="s">
        <v>718</v>
      </c>
      <c r="G1046" s="40">
        <v>1.08</v>
      </c>
    </row>
    <row r="1047" spans="1:7" ht="69.95" customHeight="1">
      <c r="A1047" s="2">
        <v>1034</v>
      </c>
      <c r="B1047" s="14"/>
      <c r="C1047" s="4" t="s">
        <v>721</v>
      </c>
      <c r="D1047" s="4"/>
      <c r="E1047" s="17">
        <v>580501</v>
      </c>
      <c r="F1047" s="4" t="s">
        <v>717</v>
      </c>
      <c r="G1047" s="40">
        <v>2.34</v>
      </c>
    </row>
    <row r="1048" spans="1:7" ht="69.95" customHeight="1">
      <c r="A1048" s="2">
        <v>1035</v>
      </c>
      <c r="B1048" s="14"/>
      <c r="C1048" s="4" t="s">
        <v>721</v>
      </c>
      <c r="D1048" s="4"/>
      <c r="E1048" s="17">
        <v>580511</v>
      </c>
      <c r="F1048" s="4" t="s">
        <v>627</v>
      </c>
      <c r="G1048" s="40">
        <v>4.41</v>
      </c>
    </row>
    <row r="1049" spans="1:7" ht="69.95" customHeight="1">
      <c r="A1049" s="2">
        <v>1036</v>
      </c>
      <c r="B1049" s="14"/>
      <c r="C1049" s="4" t="s">
        <v>721</v>
      </c>
      <c r="D1049" s="4"/>
      <c r="E1049" s="17">
        <v>580514</v>
      </c>
      <c r="F1049" s="4" t="s">
        <v>626</v>
      </c>
      <c r="G1049" s="40">
        <v>4.5</v>
      </c>
    </row>
    <row r="1050" spans="1:7" ht="69.95" customHeight="1">
      <c r="A1050" s="2">
        <v>1037</v>
      </c>
      <c r="B1050" s="14"/>
      <c r="C1050" s="4" t="s">
        <v>721</v>
      </c>
      <c r="D1050" s="4"/>
      <c r="E1050" s="17">
        <v>580518</v>
      </c>
      <c r="F1050" s="4" t="s">
        <v>625</v>
      </c>
      <c r="G1050" s="40">
        <v>9.26</v>
      </c>
    </row>
    <row r="1051" spans="1:7" ht="69.95" customHeight="1">
      <c r="A1051" s="2">
        <v>1038</v>
      </c>
      <c r="B1051" s="14"/>
      <c r="C1051" s="4" t="s">
        <v>721</v>
      </c>
      <c r="D1051" s="4"/>
      <c r="E1051" s="17">
        <v>580706</v>
      </c>
      <c r="F1051" s="4" t="s">
        <v>754</v>
      </c>
      <c r="G1051" s="40">
        <v>1.91</v>
      </c>
    </row>
    <row r="1052" spans="1:7" ht="69.95" customHeight="1">
      <c r="A1052" s="2">
        <v>1039</v>
      </c>
      <c r="B1052" s="14"/>
      <c r="C1052" s="4" t="s">
        <v>721</v>
      </c>
      <c r="D1052" s="4"/>
      <c r="E1052" s="17">
        <v>580710</v>
      </c>
      <c r="F1052" s="4" t="s">
        <v>624</v>
      </c>
      <c r="G1052" s="40">
        <v>2.2000000000000002</v>
      </c>
    </row>
    <row r="1053" spans="1:7" ht="69.95" customHeight="1">
      <c r="A1053" s="2">
        <v>1040</v>
      </c>
      <c r="B1053" s="14"/>
      <c r="C1053" s="4" t="s">
        <v>721</v>
      </c>
      <c r="D1053" s="4"/>
      <c r="E1053" s="17">
        <v>580712</v>
      </c>
      <c r="F1053" s="4" t="s">
        <v>756</v>
      </c>
      <c r="G1053" s="40">
        <v>2.98</v>
      </c>
    </row>
    <row r="1054" spans="1:7" ht="69.95" customHeight="1">
      <c r="A1054" s="2">
        <v>1041</v>
      </c>
      <c r="B1054" s="14"/>
      <c r="C1054" s="4" t="s">
        <v>721</v>
      </c>
      <c r="D1054" s="4" t="s">
        <v>787</v>
      </c>
      <c r="E1054" s="17">
        <v>580722</v>
      </c>
      <c r="F1054" s="4" t="s">
        <v>786</v>
      </c>
      <c r="G1054" s="40">
        <v>3.5</v>
      </c>
    </row>
    <row r="1055" spans="1:7" ht="69.95" customHeight="1">
      <c r="A1055" s="2">
        <v>1042</v>
      </c>
      <c r="B1055" s="14"/>
      <c r="C1055" s="4" t="s">
        <v>721</v>
      </c>
      <c r="D1055" s="4"/>
      <c r="E1055" s="17">
        <v>580861</v>
      </c>
      <c r="F1055" s="4" t="s">
        <v>1064</v>
      </c>
      <c r="G1055" s="40">
        <v>5.37</v>
      </c>
    </row>
    <row r="1056" spans="1:7" ht="69.95" customHeight="1">
      <c r="A1056" s="2">
        <v>1043</v>
      </c>
      <c r="B1056" s="14"/>
      <c r="C1056" s="4"/>
      <c r="D1056" s="4"/>
      <c r="E1056" s="17">
        <v>580871</v>
      </c>
      <c r="F1056" s="4" t="s">
        <v>719</v>
      </c>
      <c r="G1056" s="40">
        <v>2.88</v>
      </c>
    </row>
    <row r="1057" spans="1:7" ht="69.95" customHeight="1">
      <c r="A1057" s="2">
        <v>1044</v>
      </c>
      <c r="B1057" s="14"/>
      <c r="C1057" s="4"/>
      <c r="D1057" s="4"/>
      <c r="E1057" s="17">
        <v>581001</v>
      </c>
      <c r="F1057" s="4" t="s">
        <v>623</v>
      </c>
      <c r="G1057" s="40">
        <v>4.17</v>
      </c>
    </row>
    <row r="1058" spans="1:7" ht="69.95" customHeight="1">
      <c r="A1058" s="2">
        <v>1045</v>
      </c>
      <c r="B1058" s="14"/>
      <c r="C1058" s="4"/>
      <c r="D1058" s="4"/>
      <c r="E1058" s="17">
        <v>581002</v>
      </c>
      <c r="F1058" s="4" t="s">
        <v>687</v>
      </c>
      <c r="G1058" s="40">
        <v>5.83</v>
      </c>
    </row>
    <row r="1059" spans="1:7" ht="69.95" customHeight="1">
      <c r="A1059" s="2">
        <v>1046</v>
      </c>
      <c r="B1059" s="14"/>
      <c r="C1059" s="4"/>
      <c r="D1059" s="4"/>
      <c r="E1059" s="17">
        <v>581003</v>
      </c>
      <c r="F1059" s="4" t="s">
        <v>688</v>
      </c>
      <c r="G1059" s="40">
        <v>11.67</v>
      </c>
    </row>
    <row r="1060" spans="1:7" ht="69.95" customHeight="1">
      <c r="A1060" s="2">
        <v>1047</v>
      </c>
      <c r="B1060" s="14"/>
      <c r="C1060" s="4"/>
      <c r="D1060" s="4"/>
      <c r="E1060" s="17">
        <v>581101</v>
      </c>
      <c r="F1060" s="4" t="s">
        <v>1176</v>
      </c>
      <c r="G1060" s="40">
        <v>8</v>
      </c>
    </row>
    <row r="1061" spans="1:7" ht="69.95" customHeight="1">
      <c r="A1061" s="2">
        <v>1048</v>
      </c>
      <c r="B1061" s="14"/>
      <c r="C1061" s="4" t="s">
        <v>721</v>
      </c>
      <c r="D1061" s="4" t="s">
        <v>54</v>
      </c>
      <c r="E1061" s="17">
        <v>581317</v>
      </c>
      <c r="F1061" s="4" t="s">
        <v>1007</v>
      </c>
      <c r="G1061" s="40">
        <v>5.9</v>
      </c>
    </row>
    <row r="1062" spans="1:7" ht="69.95" customHeight="1">
      <c r="A1062" s="2">
        <v>1049</v>
      </c>
      <c r="B1062" s="14"/>
      <c r="C1062" s="4"/>
      <c r="D1062" s="4"/>
      <c r="E1062" s="17">
        <v>581503</v>
      </c>
      <c r="F1062" s="4" t="s">
        <v>785</v>
      </c>
      <c r="G1062" s="40">
        <v>4.3</v>
      </c>
    </row>
    <row r="1063" spans="1:7" ht="69.95" customHeight="1">
      <c r="A1063" s="2">
        <v>1050</v>
      </c>
      <c r="B1063" s="14"/>
      <c r="C1063" s="4"/>
      <c r="D1063" s="4"/>
      <c r="E1063" s="17">
        <v>581504</v>
      </c>
      <c r="F1063" s="4" t="s">
        <v>644</v>
      </c>
      <c r="G1063" s="40">
        <v>1.93</v>
      </c>
    </row>
    <row r="1064" spans="1:7" ht="69.95" customHeight="1">
      <c r="A1064" s="2">
        <v>1051</v>
      </c>
      <c r="B1064" s="14"/>
      <c r="C1064" s="4"/>
      <c r="D1064" s="4"/>
      <c r="E1064" s="17">
        <v>581505</v>
      </c>
      <c r="F1064" s="4" t="s">
        <v>643</v>
      </c>
      <c r="G1064" s="40">
        <v>1.88</v>
      </c>
    </row>
    <row r="1065" spans="1:7" ht="69.95" customHeight="1">
      <c r="A1065" s="2">
        <v>1052</v>
      </c>
      <c r="B1065" s="14"/>
      <c r="C1065" s="4"/>
      <c r="D1065" s="4"/>
      <c r="E1065" s="17">
        <v>581506</v>
      </c>
      <c r="F1065" s="4" t="s">
        <v>642</v>
      </c>
      <c r="G1065" s="40">
        <v>2.54</v>
      </c>
    </row>
    <row r="1066" spans="1:7" ht="69.95" customHeight="1">
      <c r="A1066" s="2">
        <v>1053</v>
      </c>
      <c r="B1066" s="14"/>
      <c r="C1066" s="4"/>
      <c r="D1066" s="4"/>
      <c r="E1066" s="3">
        <v>581507</v>
      </c>
      <c r="F1066" s="4" t="s">
        <v>641</v>
      </c>
      <c r="G1066" s="40">
        <v>3.28</v>
      </c>
    </row>
    <row r="1067" spans="1:7" ht="69.95" customHeight="1">
      <c r="A1067" s="2">
        <v>1054</v>
      </c>
      <c r="B1067" s="14"/>
      <c r="C1067" s="4"/>
      <c r="D1067" s="4"/>
      <c r="E1067" s="3">
        <v>581508</v>
      </c>
      <c r="F1067" s="4" t="s">
        <v>645</v>
      </c>
      <c r="G1067" s="40">
        <v>0.52</v>
      </c>
    </row>
    <row r="1068" spans="1:7" ht="69.95" customHeight="1">
      <c r="A1068" s="2">
        <v>1055</v>
      </c>
      <c r="B1068" s="14"/>
      <c r="C1068" s="4"/>
      <c r="D1068" s="4"/>
      <c r="E1068" s="3">
        <v>581515</v>
      </c>
      <c r="F1068" s="4" t="s">
        <v>855</v>
      </c>
      <c r="G1068" s="40">
        <v>7.8</v>
      </c>
    </row>
    <row r="1069" spans="1:7" ht="69.95" customHeight="1">
      <c r="A1069" s="2">
        <v>1056</v>
      </c>
      <c r="B1069" s="14"/>
      <c r="C1069" s="4" t="s">
        <v>721</v>
      </c>
      <c r="D1069" s="4" t="s">
        <v>68</v>
      </c>
      <c r="E1069" s="3">
        <v>581516</v>
      </c>
      <c r="F1069" s="4" t="s">
        <v>854</v>
      </c>
      <c r="G1069" s="40">
        <v>51</v>
      </c>
    </row>
    <row r="1070" spans="1:7" ht="69.95" customHeight="1">
      <c r="A1070" s="2">
        <v>1057</v>
      </c>
      <c r="B1070" s="14"/>
      <c r="C1070" s="4"/>
      <c r="D1070" s="4"/>
      <c r="E1070" s="3">
        <v>581518</v>
      </c>
      <c r="F1070" s="4" t="s">
        <v>857</v>
      </c>
      <c r="G1070" s="40">
        <v>42</v>
      </c>
    </row>
    <row r="1071" spans="1:7" ht="69.95" customHeight="1">
      <c r="A1071" s="2">
        <v>1058</v>
      </c>
      <c r="B1071" s="14"/>
      <c r="C1071" s="4" t="s">
        <v>721</v>
      </c>
      <c r="D1071" s="4" t="s">
        <v>760</v>
      </c>
      <c r="E1071" s="3">
        <v>581602</v>
      </c>
      <c r="F1071" s="4" t="s">
        <v>763</v>
      </c>
      <c r="G1071" s="40">
        <v>11.7</v>
      </c>
    </row>
    <row r="1072" spans="1:7" ht="69.95" customHeight="1">
      <c r="A1072" s="2">
        <v>1059</v>
      </c>
      <c r="B1072" s="14"/>
      <c r="C1072" s="4" t="s">
        <v>721</v>
      </c>
      <c r="D1072" s="4" t="s">
        <v>760</v>
      </c>
      <c r="E1072" s="3">
        <v>581603</v>
      </c>
      <c r="F1072" s="4" t="s">
        <v>762</v>
      </c>
      <c r="G1072" s="40">
        <v>10.3</v>
      </c>
    </row>
    <row r="1073" spans="1:7" ht="69.95" customHeight="1">
      <c r="A1073" s="2">
        <v>1060</v>
      </c>
      <c r="B1073" s="14"/>
      <c r="C1073" s="4"/>
      <c r="D1073" s="4"/>
      <c r="E1073" s="3">
        <v>581606</v>
      </c>
      <c r="F1073" s="4" t="s">
        <v>773</v>
      </c>
      <c r="G1073" s="40">
        <v>10.9</v>
      </c>
    </row>
    <row r="1074" spans="1:7" ht="69.95" customHeight="1">
      <c r="A1074" s="2">
        <v>1061</v>
      </c>
      <c r="B1074" s="14"/>
      <c r="C1074" s="4"/>
      <c r="D1074" s="4"/>
      <c r="E1074" s="3">
        <v>581611</v>
      </c>
      <c r="F1074" s="4" t="s">
        <v>768</v>
      </c>
      <c r="G1074" s="40">
        <v>4.45</v>
      </c>
    </row>
    <row r="1075" spans="1:7" ht="69.95" customHeight="1">
      <c r="A1075" s="2">
        <v>1062</v>
      </c>
      <c r="B1075" s="14"/>
      <c r="C1075" s="4"/>
      <c r="D1075" s="4"/>
      <c r="E1075" s="3">
        <v>581614</v>
      </c>
      <c r="F1075" s="4" t="s">
        <v>775</v>
      </c>
      <c r="G1075" s="40">
        <v>2.2999999999999998</v>
      </c>
    </row>
    <row r="1076" spans="1:7" ht="69.95" customHeight="1">
      <c r="A1076" s="2">
        <v>1063</v>
      </c>
      <c r="B1076" s="14"/>
      <c r="C1076" s="4"/>
      <c r="D1076" s="4"/>
      <c r="E1076" s="3">
        <v>581612</v>
      </c>
      <c r="F1076" s="4" t="s">
        <v>774</v>
      </c>
      <c r="G1076" s="40">
        <v>8</v>
      </c>
    </row>
    <row r="1077" spans="1:7" ht="69.95" customHeight="1">
      <c r="A1077" s="2">
        <v>1064</v>
      </c>
      <c r="B1077" s="14"/>
      <c r="C1077" s="4"/>
      <c r="D1077" s="4"/>
      <c r="E1077" s="3">
        <v>581615</v>
      </c>
      <c r="F1077" s="4" t="s">
        <v>769</v>
      </c>
      <c r="G1077" s="40">
        <v>5.48</v>
      </c>
    </row>
    <row r="1078" spans="1:7" ht="69.95" customHeight="1">
      <c r="A1078" s="2">
        <v>1065</v>
      </c>
      <c r="B1078" s="14"/>
      <c r="C1078" s="4"/>
      <c r="D1078" s="4"/>
      <c r="E1078" s="3">
        <v>581616</v>
      </c>
      <c r="F1078" s="4" t="s">
        <v>770</v>
      </c>
      <c r="G1078" s="40">
        <v>11.2</v>
      </c>
    </row>
    <row r="1079" spans="1:7" ht="69.95" customHeight="1">
      <c r="A1079" s="2">
        <v>1066</v>
      </c>
      <c r="B1079" s="14"/>
      <c r="C1079" s="4"/>
      <c r="D1079" s="4"/>
      <c r="E1079" s="3">
        <v>581617</v>
      </c>
      <c r="F1079" s="4" t="s">
        <v>771</v>
      </c>
      <c r="G1079" s="40">
        <v>4.8</v>
      </c>
    </row>
    <row r="1080" spans="1:7" ht="69.95" customHeight="1">
      <c r="A1080" s="2">
        <v>1067</v>
      </c>
      <c r="B1080" s="14"/>
      <c r="C1080" s="4"/>
      <c r="D1080" s="4"/>
      <c r="E1080" s="3">
        <v>581618</v>
      </c>
      <c r="F1080" s="4" t="s">
        <v>1008</v>
      </c>
      <c r="G1080" s="40">
        <v>7.5</v>
      </c>
    </row>
    <row r="1081" spans="1:7" ht="69.95" customHeight="1">
      <c r="A1081" s="2">
        <v>1068</v>
      </c>
      <c r="B1081" s="14"/>
      <c r="C1081" s="4"/>
      <c r="D1081" s="4"/>
      <c r="E1081" s="3">
        <v>581619</v>
      </c>
      <c r="F1081" s="4" t="s">
        <v>1009</v>
      </c>
      <c r="G1081" s="40">
        <v>4.75</v>
      </c>
    </row>
    <row r="1082" spans="1:7" ht="69.95" customHeight="1">
      <c r="A1082" s="2">
        <v>1069</v>
      </c>
      <c r="B1082" s="14"/>
      <c r="C1082" s="4" t="s">
        <v>721</v>
      </c>
      <c r="D1082" s="4" t="s">
        <v>764</v>
      </c>
      <c r="E1082" s="3">
        <v>581706</v>
      </c>
      <c r="F1082" s="4" t="s">
        <v>780</v>
      </c>
      <c r="G1082" s="40">
        <v>11.2</v>
      </c>
    </row>
    <row r="1083" spans="1:7" ht="69.95" customHeight="1">
      <c r="A1083" s="2">
        <v>1070</v>
      </c>
      <c r="B1083" s="14"/>
      <c r="C1083" s="4" t="s">
        <v>721</v>
      </c>
      <c r="D1083" s="4" t="s">
        <v>764</v>
      </c>
      <c r="E1083" s="3">
        <v>581707</v>
      </c>
      <c r="F1083" s="4" t="s">
        <v>765</v>
      </c>
      <c r="G1083" s="40">
        <v>6.7</v>
      </c>
    </row>
    <row r="1084" spans="1:7" ht="69.95" customHeight="1">
      <c r="A1084" s="2">
        <v>1071</v>
      </c>
      <c r="B1084" s="14"/>
      <c r="C1084" s="4"/>
      <c r="D1084" s="4" t="s">
        <v>34</v>
      </c>
      <c r="E1084" s="17">
        <v>582001</v>
      </c>
      <c r="F1084" s="4" t="s">
        <v>552</v>
      </c>
      <c r="G1084" s="40">
        <v>15.2</v>
      </c>
    </row>
    <row r="1085" spans="1:7" ht="69.95" customHeight="1">
      <c r="A1085" s="2">
        <v>1072</v>
      </c>
      <c r="B1085" s="14"/>
      <c r="C1085" s="4"/>
      <c r="D1085" s="4"/>
      <c r="E1085" s="17">
        <v>582002</v>
      </c>
      <c r="F1085" s="4" t="s">
        <v>858</v>
      </c>
      <c r="G1085" s="40">
        <v>25.3</v>
      </c>
    </row>
    <row r="1086" spans="1:7" ht="69.95" customHeight="1">
      <c r="A1086" s="2">
        <v>1073</v>
      </c>
      <c r="B1086" s="14"/>
      <c r="C1086" s="4"/>
      <c r="D1086" s="4" t="s">
        <v>34</v>
      </c>
      <c r="E1086" s="17">
        <v>582003</v>
      </c>
      <c r="F1086" s="4" t="s">
        <v>682</v>
      </c>
      <c r="G1086" s="40">
        <v>33.799999999999997</v>
      </c>
    </row>
  </sheetData>
  <sortState ref="E677:E693">
    <sortCondition ref="E677"/>
  </sortState>
  <mergeCells count="10">
    <mergeCell ref="A1:G1"/>
    <mergeCell ref="A2:G2"/>
    <mergeCell ref="A3:G3"/>
    <mergeCell ref="F12:F13"/>
    <mergeCell ref="A12:A13"/>
    <mergeCell ref="B12:B13"/>
    <mergeCell ref="C12:C13"/>
    <mergeCell ref="D12:D13"/>
    <mergeCell ref="E12:E13"/>
    <mergeCell ref="A5:G5"/>
  </mergeCells>
  <conditionalFormatting sqref="E605">
    <cfRule type="duplicateValues" dxfId="93" priority="660" stopIfTrue="1"/>
  </conditionalFormatting>
  <conditionalFormatting sqref="E580:E583">
    <cfRule type="duplicateValues" dxfId="92" priority="7557" stopIfTrue="1"/>
  </conditionalFormatting>
  <conditionalFormatting sqref="E570 E574:E576">
    <cfRule type="duplicateValues" dxfId="91" priority="7883" stopIfTrue="1"/>
  </conditionalFormatting>
  <conditionalFormatting sqref="E569:E570 E574:E592">
    <cfRule type="duplicateValues" dxfId="90" priority="8196" stopIfTrue="1"/>
  </conditionalFormatting>
  <conditionalFormatting sqref="E564:E570 E574:E592">
    <cfRule type="duplicateValues" dxfId="89" priority="8509" stopIfTrue="1"/>
  </conditionalFormatting>
  <conditionalFormatting sqref="E193 E183:E191">
    <cfRule type="duplicateValues" dxfId="88" priority="257" stopIfTrue="1"/>
  </conditionalFormatting>
  <conditionalFormatting sqref="E853:E856">
    <cfRule type="duplicateValues" dxfId="87" priority="255" stopIfTrue="1"/>
  </conditionalFormatting>
  <conditionalFormatting sqref="E702">
    <cfRule type="duplicateValues" dxfId="86" priority="253" stopIfTrue="1"/>
  </conditionalFormatting>
  <conditionalFormatting sqref="E225:E236 E259">
    <cfRule type="duplicateValues" dxfId="85" priority="244" stopIfTrue="1"/>
  </conditionalFormatting>
  <conditionalFormatting sqref="E224">
    <cfRule type="duplicateValues" dxfId="84" priority="242" stopIfTrue="1"/>
  </conditionalFormatting>
  <conditionalFormatting sqref="E254:E255">
    <cfRule type="duplicateValues" dxfId="83" priority="240" stopIfTrue="1"/>
  </conditionalFormatting>
  <conditionalFormatting sqref="E75:E77">
    <cfRule type="duplicateValues" dxfId="82" priority="236" stopIfTrue="1"/>
  </conditionalFormatting>
  <conditionalFormatting sqref="E39">
    <cfRule type="duplicateValues" dxfId="81" priority="232" stopIfTrue="1"/>
  </conditionalFormatting>
  <conditionalFormatting sqref="E142:E145">
    <cfRule type="duplicateValues" dxfId="80" priority="230" stopIfTrue="1"/>
  </conditionalFormatting>
  <conditionalFormatting sqref="E394:E395">
    <cfRule type="duplicateValues" dxfId="79" priority="228" stopIfTrue="1"/>
  </conditionalFormatting>
  <conditionalFormatting sqref="E193 E190:E191">
    <cfRule type="duplicateValues" dxfId="78" priority="223" stopIfTrue="1"/>
  </conditionalFormatting>
  <conditionalFormatting sqref="E634">
    <cfRule type="duplicateValues" dxfId="77" priority="218" stopIfTrue="1"/>
  </conditionalFormatting>
  <conditionalFormatting sqref="E651:E653">
    <cfRule type="duplicateValues" dxfId="76" priority="214" stopIfTrue="1"/>
  </conditionalFormatting>
  <conditionalFormatting sqref="E77">
    <cfRule type="duplicateValues" dxfId="75" priority="212" stopIfTrue="1"/>
  </conditionalFormatting>
  <conditionalFormatting sqref="E129">
    <cfRule type="duplicateValues" dxfId="74" priority="211" stopIfTrue="1"/>
  </conditionalFormatting>
  <conditionalFormatting sqref="E685">
    <cfRule type="duplicateValues" dxfId="73" priority="203" stopIfTrue="1"/>
  </conditionalFormatting>
  <conditionalFormatting sqref="E146:E148">
    <cfRule type="duplicateValues" dxfId="72" priority="199" stopIfTrue="1"/>
  </conditionalFormatting>
  <conditionalFormatting sqref="E223">
    <cfRule type="duplicateValues" dxfId="71" priority="197" stopIfTrue="1"/>
  </conditionalFormatting>
  <conditionalFormatting sqref="E499:E500">
    <cfRule type="duplicateValues" dxfId="70" priority="196" stopIfTrue="1"/>
  </conditionalFormatting>
  <conditionalFormatting sqref="E675">
    <cfRule type="duplicateValues" dxfId="69" priority="191" stopIfTrue="1"/>
  </conditionalFormatting>
  <conditionalFormatting sqref="E35">
    <cfRule type="duplicateValues" dxfId="68" priority="189" stopIfTrue="1"/>
  </conditionalFormatting>
  <conditionalFormatting sqref="E226:E236 E259">
    <cfRule type="duplicateValues" dxfId="67" priority="187" stopIfTrue="1"/>
  </conditionalFormatting>
  <conditionalFormatting sqref="E939">
    <cfRule type="duplicateValues" dxfId="66" priority="179" stopIfTrue="1"/>
  </conditionalFormatting>
  <conditionalFormatting sqref="E310:E311">
    <cfRule type="duplicateValues" dxfId="65" priority="176" stopIfTrue="1"/>
  </conditionalFormatting>
  <conditionalFormatting sqref="E723:E724">
    <cfRule type="duplicateValues" dxfId="64" priority="174" stopIfTrue="1"/>
  </conditionalFormatting>
  <conditionalFormatting sqref="E616">
    <cfRule type="duplicateValues" dxfId="63" priority="170" stopIfTrue="1"/>
  </conditionalFormatting>
  <conditionalFormatting sqref="E456:E457 E450:E453">
    <cfRule type="duplicateValues" dxfId="62" priority="162" stopIfTrue="1"/>
  </conditionalFormatting>
  <conditionalFormatting sqref="E420:E436">
    <cfRule type="duplicateValues" dxfId="61" priority="160" stopIfTrue="1"/>
  </conditionalFormatting>
  <conditionalFormatting sqref="E432:E436 E426:E427">
    <cfRule type="duplicateValues" dxfId="60" priority="156" stopIfTrue="1"/>
  </conditionalFormatting>
  <conditionalFormatting sqref="E796">
    <cfRule type="duplicateValues" dxfId="59" priority="146" stopIfTrue="1"/>
  </conditionalFormatting>
  <conditionalFormatting sqref="E566:E568">
    <cfRule type="duplicateValues" dxfId="58" priority="142" stopIfTrue="1"/>
  </conditionalFormatting>
  <conditionalFormatting sqref="E638">
    <cfRule type="duplicateValues" dxfId="57" priority="139" stopIfTrue="1"/>
  </conditionalFormatting>
  <conditionalFormatting sqref="E604">
    <cfRule type="duplicateValues" dxfId="56" priority="134" stopIfTrue="1"/>
  </conditionalFormatting>
  <conditionalFormatting sqref="E392:E393">
    <cfRule type="duplicateValues" dxfId="55" priority="133" stopIfTrue="1"/>
  </conditionalFormatting>
  <conditionalFormatting sqref="E413:E417">
    <cfRule type="duplicateValues" dxfId="54" priority="132" stopIfTrue="1"/>
  </conditionalFormatting>
  <conditionalFormatting sqref="E415:E417">
    <cfRule type="duplicateValues" dxfId="53" priority="128" stopIfTrue="1"/>
  </conditionalFormatting>
  <conditionalFormatting sqref="E417">
    <cfRule type="duplicateValues" dxfId="52" priority="124" stopIfTrue="1"/>
  </conditionalFormatting>
  <conditionalFormatting sqref="E416">
    <cfRule type="duplicateValues" dxfId="51" priority="120" stopIfTrue="1"/>
  </conditionalFormatting>
  <conditionalFormatting sqref="E601">
    <cfRule type="duplicateValues" dxfId="50" priority="116" stopIfTrue="1"/>
  </conditionalFormatting>
  <conditionalFormatting sqref="E798:E800">
    <cfRule type="duplicateValues" dxfId="49" priority="108" stopIfTrue="1"/>
  </conditionalFormatting>
  <conditionalFormatting sqref="E799:E800">
    <cfRule type="duplicateValues" dxfId="48" priority="103" stopIfTrue="1"/>
  </conditionalFormatting>
  <conditionalFormatting sqref="E526:E527">
    <cfRule type="duplicateValues" dxfId="47" priority="92" stopIfTrue="1"/>
  </conditionalFormatting>
  <conditionalFormatting sqref="E523">
    <cfRule type="duplicateValues" dxfId="46" priority="89" stopIfTrue="1"/>
  </conditionalFormatting>
  <conditionalFormatting sqref="E940:E950">
    <cfRule type="duplicateValues" dxfId="45" priority="18087" stopIfTrue="1"/>
  </conditionalFormatting>
  <conditionalFormatting sqref="E939:E950">
    <cfRule type="duplicateValues" dxfId="44" priority="18089" stopIfTrue="1"/>
  </conditionalFormatting>
  <conditionalFormatting sqref="E82">
    <cfRule type="duplicateValues" dxfId="43" priority="81" stopIfTrue="1"/>
  </conditionalFormatting>
  <conditionalFormatting sqref="E804 E806:E813 E41:E47 E1:E39 E456:E570 E193:E453 E574:E802 E49:E191 E815:E914 E916:E1048576">
    <cfRule type="duplicateValues" dxfId="42" priority="80"/>
  </conditionalFormatting>
  <conditionalFormatting sqref="E192">
    <cfRule type="duplicateValues" dxfId="41" priority="79" stopIfTrue="1"/>
  </conditionalFormatting>
  <conditionalFormatting sqref="E454:E455">
    <cfRule type="duplicateValues" dxfId="40" priority="74" stopIfTrue="1"/>
  </conditionalFormatting>
  <conditionalFormatting sqref="E915">
    <cfRule type="duplicateValues" dxfId="39" priority="71" stopIfTrue="1"/>
  </conditionalFormatting>
  <conditionalFormatting sqref="E803">
    <cfRule type="duplicateValues" dxfId="38" priority="68" stopIfTrue="1"/>
  </conditionalFormatting>
  <conditionalFormatting sqref="E805">
    <cfRule type="duplicateValues" dxfId="37" priority="65" stopIfTrue="1"/>
  </conditionalFormatting>
  <conditionalFormatting sqref="E814">
    <cfRule type="duplicateValues" dxfId="36" priority="62" stopIfTrue="1"/>
  </conditionalFormatting>
  <conditionalFormatting sqref="E571:E572">
    <cfRule type="duplicateValues" dxfId="35" priority="56" stopIfTrue="1"/>
  </conditionalFormatting>
  <conditionalFormatting sqref="E573">
    <cfRule type="duplicateValues" dxfId="34" priority="50" stopIfTrue="1"/>
  </conditionalFormatting>
  <conditionalFormatting sqref="E48">
    <cfRule type="duplicateValues" dxfId="33" priority="47" stopIfTrue="1"/>
  </conditionalFormatting>
  <conditionalFormatting sqref="E40">
    <cfRule type="duplicateValues" dxfId="32" priority="45"/>
  </conditionalFormatting>
  <conditionalFormatting sqref="E529:E530">
    <cfRule type="duplicateValues" dxfId="31" priority="44" stopIfTrue="1"/>
  </conditionalFormatting>
  <conditionalFormatting sqref="E572">
    <cfRule type="duplicateValues" dxfId="30" priority="43" stopIfTrue="1"/>
  </conditionalFormatting>
  <conditionalFormatting sqref="E983 E985:E998 E1027:E1085 E1000:E1025">
    <cfRule type="duplicateValues" dxfId="29" priority="18463" stopIfTrue="1"/>
  </conditionalFormatting>
  <conditionalFormatting sqref="E600">
    <cfRule type="duplicateValues" dxfId="28" priority="34" stopIfTrue="1"/>
  </conditionalFormatting>
  <conditionalFormatting sqref="E701:E703">
    <cfRule type="duplicateValues" dxfId="27" priority="18614" stopIfTrue="1"/>
  </conditionalFormatting>
  <conditionalFormatting sqref="E568">
    <cfRule type="duplicateValues" dxfId="26" priority="33" stopIfTrue="1"/>
  </conditionalFormatting>
  <conditionalFormatting sqref="E140">
    <cfRule type="duplicateValues" dxfId="25" priority="32" stopIfTrue="1"/>
  </conditionalFormatting>
  <conditionalFormatting sqref="E982">
    <cfRule type="duplicateValues" dxfId="24" priority="31" stopIfTrue="1"/>
  </conditionalFormatting>
  <conditionalFormatting sqref="E1086 E999 E951:E982 E1026 E984">
    <cfRule type="duplicateValues" dxfId="23" priority="18919" stopIfTrue="1"/>
  </conditionalFormatting>
  <conditionalFormatting sqref="E598">
    <cfRule type="duplicateValues" dxfId="22" priority="30" stopIfTrue="1"/>
  </conditionalFormatting>
  <conditionalFormatting sqref="E1084:E1085">
    <cfRule type="duplicateValues" dxfId="21" priority="29" stopIfTrue="1"/>
  </conditionalFormatting>
  <conditionalFormatting sqref="E612:E613">
    <cfRule type="duplicateValues" dxfId="20" priority="28" stopIfTrue="1"/>
  </conditionalFormatting>
  <conditionalFormatting sqref="E610:E611">
    <cfRule type="duplicateValues" dxfId="19" priority="26" stopIfTrue="1"/>
  </conditionalFormatting>
  <conditionalFormatting sqref="E615">
    <cfRule type="duplicateValues" dxfId="18" priority="24" stopIfTrue="1"/>
  </conditionalFormatting>
  <conditionalFormatting sqref="E697:E699">
    <cfRule type="duplicateValues" dxfId="17" priority="19" stopIfTrue="1"/>
  </conditionalFormatting>
  <conditionalFormatting sqref="E1042:E1043">
    <cfRule type="duplicateValues" dxfId="16" priority="17"/>
  </conditionalFormatting>
  <conditionalFormatting sqref="E835">
    <cfRule type="duplicateValues" dxfId="15" priority="10" stopIfTrue="1"/>
  </conditionalFormatting>
  <conditionalFormatting sqref="E767:E772 E742:E747">
    <cfRule type="duplicateValues" dxfId="14" priority="6" stopIfTrue="1"/>
  </conditionalFormatting>
  <conditionalFormatting sqref="E156:E158">
    <cfRule type="expression" dxfId="13" priority="19368" stopIfTrue="1">
      <formula>COUNTIF(B$36:B$63681,#REF!)&gt;1</formula>
    </cfRule>
  </conditionalFormatting>
  <conditionalFormatting sqref="E78:E80">
    <cfRule type="duplicateValues" dxfId="12" priority="19374" stopIfTrue="1"/>
  </conditionalFormatting>
  <conditionalFormatting sqref="E531:E559">
    <cfRule type="duplicateValues" dxfId="11" priority="19453" stopIfTrue="1"/>
  </conditionalFormatting>
  <conditionalFormatting sqref="E528:E559">
    <cfRule type="duplicateValues" dxfId="10" priority="19525" stopIfTrue="1"/>
  </conditionalFormatting>
  <conditionalFormatting sqref="E520:E559">
    <cfRule type="duplicateValues" dxfId="9" priority="19552" stopIfTrue="1"/>
  </conditionalFormatting>
  <conditionalFormatting sqref="E599:E634">
    <cfRule type="duplicateValues" dxfId="8" priority="19796" stopIfTrue="1"/>
  </conditionalFormatting>
  <conditionalFormatting sqref="E593:E634">
    <cfRule type="duplicateValues" dxfId="7" priority="19798" stopIfTrue="1"/>
  </conditionalFormatting>
  <conditionalFormatting sqref="E717:E722 E725:E734">
    <cfRule type="duplicateValues" dxfId="6" priority="19800" stopIfTrue="1"/>
  </conditionalFormatting>
  <conditionalFormatting sqref="E742:E772">
    <cfRule type="duplicateValues" dxfId="5" priority="19923" stopIfTrue="1"/>
  </conditionalFormatting>
  <conditionalFormatting sqref="E887:E899">
    <cfRule type="duplicateValues" dxfId="4" priority="20067" stopIfTrue="1"/>
  </conditionalFormatting>
  <conditionalFormatting sqref="E916:E950 E804 E490:E496 E276 E45:E47 E81 E267:E274 E806:E813 E775:E802 E14:E39 E456:E488 E499:E570 E49:E73 E83:E135 E296:E363 E381:E453 E194:E236 E259 E574:E735 E138:E182 E815:E914">
    <cfRule type="duplicateValues" dxfId="3" priority="20122" stopIfTrue="1"/>
  </conditionalFormatting>
  <conditionalFormatting sqref="E804 E83:E135 E490:E496 E276 E45:E47 E81 E267:E274 E806:E813 E12:E39 E456:E488 E499:E570 E49:E73 E296:E363 E381:E453 E194:E236 E259 E574:E802 E138:E182 E815:E914 E916:E66315">
    <cfRule type="duplicateValues" dxfId="2" priority="20184" stopIfTrue="1"/>
  </conditionalFormatting>
  <conditionalFormatting sqref="E1:E11">
    <cfRule type="duplicateValues" dxfId="1" priority="3"/>
  </conditionalFormatting>
  <conditionalFormatting sqref="E1:E4 E6:E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3" orientation="portrait" horizontalDpi="4294967295" verticalDpi="4294967295" r:id="rId1"/>
  <headerFooter differentFirst="1">
    <oddHeader>&amp;C&amp;"宋体,обычный"&amp;8ZHONGSHAN XINDATONG IMPORT AND EXPORT TRADE CO.,LTD
1203，12TH FLOOR BLOCK B,GUZHEN LIGHTING BUILDING, 66 ZHONGXING AVENUE,GUZHEN TOWN ZHONGSHAN CITY CHINA</oddHeader>
    <oddFooter>&amp;L&amp;"宋体,обычный"&amp;8Bank:INDUSTRIAL &amp; COMMERCIAL BANK OF CHINA, GUANGDONG PROVINCIAL BR 
AC: 2011059009100124858(USD)
SWIFT: ICBKCNBJZSN&amp;R&amp;"宋体,обычный"&amp;8Date:01.05.2023 valid within 30 days</oddFooter>
    <firstFooter>&amp;L&amp;"宋体,обычный"&amp;8Bank:INDUSTRIAL &amp; COMMERCIAL BANK OF CHINA, GUANGDONG PROVINCIAL BR 
AC: 2011059009100124858(USD)
SWIFT: ICBKCNBJZSN</firstFooter>
  </headerFooter>
  <rowBreaks count="1" manualBreakCount="1">
    <brk id="3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TM LST and LSTGR</vt:lpstr>
      <vt:lpstr>'TM LST and LSTGR'!Заголовки_для_печати</vt:lpstr>
      <vt:lpstr>'TM LST and LSTGR'!Область_печати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damon4u</cp:lastModifiedBy>
  <cp:lastPrinted>2023-05-25T10:07:55Z</cp:lastPrinted>
  <dcterms:created xsi:type="dcterms:W3CDTF">2019-11-13T15:52:49Z</dcterms:created>
  <dcterms:modified xsi:type="dcterms:W3CDTF">2023-05-25T10:27:15Z</dcterms:modified>
</cp:coreProperties>
</file>